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2025'!$B$9:$AU$123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2025'!$A$5:$AU$125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<sst xmlns="http://schemas.openxmlformats.org/spreadsheetml/2006/main" count="182" uniqueCount="170">
  <si>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</si>
  <si>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</si>
  <si>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</si>
  <si>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</si>
  <si>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</si>
  <si>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</si>
  <si>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</si>
  <si>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</si>
  <si>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</si>
  <si>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</si>
  <si>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</si>
  <si>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</si>
  <si>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</si>
  <si>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</si>
  <si>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</si>
  <si>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</si>
  <si>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</si>
  <si>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</si>
  <si>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</si>
  <si>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</si>
  <si>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</si>
  <si>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</si>
  <si>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</si>
  <si>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</si>
  <si>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</si>
  <si>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</si>
  <si>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</si>
  <si>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</si>
  <si>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</si>
  <si>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</si>
  <si>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</si>
  <si>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</si>
  <si>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</si>
  <si>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</si>
  <si>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</si>
  <si>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</si>
  <si>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</si>
  <si>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</si>
  <si>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</si>
  <si>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</si>
  <si>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</si>
  <si>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</si>
  <si>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</si>
  <si>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</si>
  <si>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</si>
  <si>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</si>
  <si>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</si>
  <si>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</si>
  <si>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</si>
  <si>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</si>
  <si>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</si>
  <si>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</si>
  <si>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</si>
  <si>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</si>
  <si>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</si>
  <si>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</si>
  <si>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</si>
  <si>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</si>
  <si>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</si>
  <si>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</si>
  <si>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</si>
  <si>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</si>
  <si>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</si>
  <si>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</si>
  <si>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</si>
  <si>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</si>
  <si>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</si>
  <si>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</si>
  <si>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</si>
  <si>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</si>
  <si>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</si>
  <si>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</si>
  <si>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</si>
  <si>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</si>
  <si>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</si>
  <si>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</si>
  <si>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</si>
  <si>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</si>
  <si>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</si>
  <si>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</si>
  <si>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</si>
  <si>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</si>
  <si>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</si>
  <si>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</si>
  <si>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</si>
  <si>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</si>
  <si>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</si>
  <si>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</si>
  <si>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</si>
  <si>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</si>
  <si>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</si>
  <si>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</si>
  <si>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</si>
  <si>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</si>
  <si>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</si>
  <si>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</si>
  <si>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</si>
  <si>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</si>
  <si>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</si>
  <si>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</si>
  <si>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</si>
  <si>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</si>
  <si>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</si>
  <si>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</si>
  <si>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</si>
  <si>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</si>
  <si>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</si>
  <si>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</si>
  <si>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</si>
  <si>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</si>
  <si>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</si>
  <si>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</si>
  <si>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</si>
  <si>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</si>
  <si>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</si>
  <si>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</si>
  <si>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</si>
  <si>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</si>
  <si>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</si>
  <si>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</si>
  <si>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</si>
  <si>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</si>
  <si>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</si>
  <si>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</si>
  <si>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</si>
  <si>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</si>
  <si>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</si>
  <si>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</si>
  <si>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</si>
  <si>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</si>
  <si>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</si>
  <si>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</si>
  <si>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</si>
  <si>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</si>
  <si>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</si>
  <si>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</si>
  <si>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</si>
  <si>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</si>
  <si>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</si>
  <si>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</si>
  <si>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</si>
  <si>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</si>
  <si>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</si>
  <si>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</si>
  <si>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</si>
  <si>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</si>
  <si>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</si>
  <si>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</si>
  <si>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</si>
  <si>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</si>
  <si>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</si>
  <si>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</si>
  <si>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</si>
  <si>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</si>
  <si>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</si>
  <si>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</si>
  <si>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</si>
  <si>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</si>
  <si>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</si>
  <si>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</si>
  <si>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</si>
  <si>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</si>
  <si>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</si>
  <si>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</si>
  <si>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</si>
  <si>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дети</t>
  </si>
  <si>
    <t>страхования  от 30.05.2025 г.</t>
  </si>
  <si>
    <t>ВМП*</t>
  </si>
  <si>
    <t>*включает ВМП по стентировании для больных с ифарктом миокарда медицинскими организациями, имплантации частотно-адаптированного кардиостимулятора взрослым медицинскими организациями, эндоваскулярной деструкции дополнительных проводящих путей и аритмогенных зон сердца, стентировании/эндартерэктомии медицинскими организациями</t>
  </si>
  <si>
    <t>ТПОМС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</si>
</sst>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60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29" fillId="0" borderId="15" xfId="0" applyNumberFormat="1" applyFont="1" applyFill="1" applyBorder="1" applyAlignment="1">
      <alignment horizontal="center" vertical="center"/>
    </xf>
    <xf numFmtId="0" fontId="61" fillId="0" borderId="14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V168"/>
  <sheetViews>
    <sheetView tabSelected="1" zoomScale="50" zoomScaleNormal="50" workbookViewId="0">
      <pane xSplit="3" ySplit="9" topLeftCell="D10" activePane="bottomRight" state="frozen"/>
      <selection activeCell="A2" sqref="A2"/>
      <selection pane="topRight" activeCell="D2" sqref="D2"/>
      <selection pane="bottomLeft" activeCell="A7" sqref="A7"/>
      <selection pane="bottomRight" activeCell="L80" sqref="L80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6" width="17.140625" style="1" customWidth="1"/>
    <col min="47" max="48" width="18.5703125" style="1" customWidth="1"/>
    <col min="49" max="16384" width="9.140625" style="1"/>
  </cols>
  <sheetData>
    <row r="1" spans="1:48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V1" s="14" t="s">
        <v>149</v>
      </c>
    </row>
    <row r="2" spans="1:48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V2" s="14" t="s">
        <v>0</v>
      </c>
    </row>
    <row r="3" spans="1:48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V3" s="14" t="s">
        <v>1</v>
      </c>
    </row>
    <row r="4" spans="1:48" ht="19.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V4" s="14" t="s">
        <v>166</v>
      </c>
    </row>
    <row r="5" spans="1:48" s="3" customFormat="1" ht="26.25" customHeight="1" x14ac:dyDescent="0.25">
      <c r="A5" s="39" t="s">
        <v>2</v>
      </c>
      <c r="B5" s="39" t="s">
        <v>79</v>
      </c>
      <c r="C5" s="42" t="s">
        <v>150</v>
      </c>
      <c r="D5" s="44" t="s">
        <v>169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</row>
    <row r="6" spans="1:48" ht="15" customHeight="1" x14ac:dyDescent="0.25">
      <c r="A6" s="39"/>
      <c r="B6" s="39"/>
      <c r="C6" s="42"/>
      <c r="D6" s="34" t="s">
        <v>3</v>
      </c>
      <c r="E6" s="34" t="s">
        <v>4</v>
      </c>
      <c r="F6" s="38" t="s">
        <v>5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4" t="s">
        <v>6</v>
      </c>
      <c r="AQ6" s="38" t="s">
        <v>5</v>
      </c>
      <c r="AR6" s="38"/>
      <c r="AS6" s="38"/>
      <c r="AT6" s="38"/>
      <c r="AU6" s="38"/>
      <c r="AV6" s="38"/>
    </row>
    <row r="7" spans="1:48" ht="22.5" customHeight="1" x14ac:dyDescent="0.25">
      <c r="A7" s="39"/>
      <c r="B7" s="39"/>
      <c r="C7" s="42"/>
      <c r="D7" s="36"/>
      <c r="E7" s="36"/>
      <c r="F7" s="39" t="s">
        <v>7</v>
      </c>
      <c r="G7" s="39" t="s">
        <v>8</v>
      </c>
      <c r="H7" s="40" t="s">
        <v>5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39" t="s">
        <v>9</v>
      </c>
      <c r="Y7" s="39" t="s">
        <v>5</v>
      </c>
      <c r="Z7" s="39"/>
      <c r="AA7" s="39"/>
      <c r="AB7" s="39" t="s">
        <v>10</v>
      </c>
      <c r="AC7" s="41" t="s">
        <v>5</v>
      </c>
      <c r="AD7" s="41"/>
      <c r="AE7" s="41"/>
      <c r="AF7" s="41"/>
      <c r="AG7" s="41"/>
      <c r="AH7" s="41"/>
      <c r="AI7" s="41"/>
      <c r="AJ7" s="41"/>
      <c r="AK7" s="36" t="s">
        <v>32</v>
      </c>
      <c r="AL7" s="36" t="s">
        <v>33</v>
      </c>
      <c r="AM7" s="36"/>
      <c r="AN7" s="36"/>
      <c r="AO7" s="36"/>
      <c r="AP7" s="36"/>
      <c r="AQ7" s="36" t="s">
        <v>34</v>
      </c>
      <c r="AR7" s="36" t="s">
        <v>33</v>
      </c>
      <c r="AS7" s="36" t="s">
        <v>80</v>
      </c>
      <c r="AT7" s="36" t="s">
        <v>33</v>
      </c>
      <c r="AU7" s="36"/>
      <c r="AV7" s="36"/>
    </row>
    <row r="8" spans="1:48" ht="27.75" customHeight="1" x14ac:dyDescent="0.25">
      <c r="A8" s="39"/>
      <c r="B8" s="39"/>
      <c r="C8" s="42"/>
      <c r="D8" s="36"/>
      <c r="E8" s="36"/>
      <c r="F8" s="39"/>
      <c r="G8" s="39"/>
      <c r="H8" s="37" t="s">
        <v>81</v>
      </c>
      <c r="I8" s="20" t="s">
        <v>33</v>
      </c>
      <c r="J8" s="37" t="s">
        <v>82</v>
      </c>
      <c r="K8" s="37" t="s">
        <v>33</v>
      </c>
      <c r="L8" s="37"/>
      <c r="M8" s="35" t="s">
        <v>83</v>
      </c>
      <c r="N8" s="35" t="s">
        <v>84</v>
      </c>
      <c r="O8" s="35" t="s">
        <v>85</v>
      </c>
      <c r="P8" s="35" t="s">
        <v>86</v>
      </c>
      <c r="Q8" s="35" t="s">
        <v>87</v>
      </c>
      <c r="R8" s="35" t="s">
        <v>88</v>
      </c>
      <c r="S8" s="35" t="s">
        <v>89</v>
      </c>
      <c r="T8" s="35" t="s">
        <v>33</v>
      </c>
      <c r="U8" s="35"/>
      <c r="V8" s="35"/>
      <c r="W8" s="35" t="s">
        <v>90</v>
      </c>
      <c r="X8" s="39"/>
      <c r="Y8" s="39"/>
      <c r="Z8" s="39"/>
      <c r="AA8" s="39"/>
      <c r="AB8" s="39"/>
      <c r="AC8" s="43" t="s">
        <v>12</v>
      </c>
      <c r="AD8" s="41" t="s">
        <v>5</v>
      </c>
      <c r="AE8" s="41"/>
      <c r="AF8" s="41"/>
      <c r="AG8" s="41"/>
      <c r="AH8" s="41"/>
      <c r="AI8" s="41"/>
      <c r="AJ8" s="41" t="s">
        <v>13</v>
      </c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</row>
    <row r="9" spans="1:48" ht="73.5" customHeight="1" x14ac:dyDescent="0.25">
      <c r="A9" s="39"/>
      <c r="B9" s="39"/>
      <c r="C9" s="42"/>
      <c r="D9" s="36"/>
      <c r="E9" s="36"/>
      <c r="F9" s="39"/>
      <c r="G9" s="39"/>
      <c r="H9" s="37"/>
      <c r="I9" s="20" t="s">
        <v>91</v>
      </c>
      <c r="J9" s="37"/>
      <c r="K9" s="20" t="s">
        <v>92</v>
      </c>
      <c r="L9" s="20" t="s">
        <v>93</v>
      </c>
      <c r="M9" s="35"/>
      <c r="N9" s="35"/>
      <c r="O9" s="35"/>
      <c r="P9" s="35"/>
      <c r="Q9" s="35"/>
      <c r="R9" s="35"/>
      <c r="S9" s="35"/>
      <c r="T9" s="21" t="s">
        <v>94</v>
      </c>
      <c r="U9" s="21" t="s">
        <v>95</v>
      </c>
      <c r="V9" s="21" t="s">
        <v>96</v>
      </c>
      <c r="W9" s="35"/>
      <c r="X9" s="39"/>
      <c r="Y9" s="22" t="s">
        <v>11</v>
      </c>
      <c r="Z9" s="22" t="s">
        <v>72</v>
      </c>
      <c r="AA9" s="22" t="s">
        <v>77</v>
      </c>
      <c r="AB9" s="39"/>
      <c r="AC9" s="43"/>
      <c r="AD9" s="22" t="s">
        <v>11</v>
      </c>
      <c r="AE9" s="18" t="s">
        <v>97</v>
      </c>
      <c r="AF9" s="18" t="s">
        <v>98</v>
      </c>
      <c r="AG9" s="18" t="s">
        <v>99</v>
      </c>
      <c r="AH9" s="18" t="s">
        <v>100</v>
      </c>
      <c r="AI9" s="19" t="s">
        <v>167</v>
      </c>
      <c r="AJ9" s="41"/>
      <c r="AK9" s="36"/>
      <c r="AL9" s="18" t="s">
        <v>35</v>
      </c>
      <c r="AM9" s="18" t="s">
        <v>36</v>
      </c>
      <c r="AN9" s="18" t="s">
        <v>101</v>
      </c>
      <c r="AO9" s="18" t="s">
        <v>151</v>
      </c>
      <c r="AP9" s="36"/>
      <c r="AQ9" s="36"/>
      <c r="AR9" s="18" t="s">
        <v>165</v>
      </c>
      <c r="AS9" s="36"/>
      <c r="AT9" s="18" t="s">
        <v>102</v>
      </c>
      <c r="AU9" s="18" t="s">
        <v>103</v>
      </c>
      <c r="AV9" s="18" t="s">
        <v>165</v>
      </c>
    </row>
    <row r="10" spans="1:48" s="6" customFormat="1" ht="18.75" x14ac:dyDescent="0.25">
      <c r="A10" s="5">
        <v>1</v>
      </c>
      <c r="B10" s="5">
        <v>140001</v>
      </c>
      <c r="C10" s="23" t="s">
        <v>38</v>
      </c>
      <c r="D10" s="15">
        <v>281414.59999999998</v>
      </c>
      <c r="E10" s="15">
        <v>272991.19999999995</v>
      </c>
      <c r="F10" s="15">
        <v>50081</v>
      </c>
      <c r="G10" s="15">
        <v>159350.79999999999</v>
      </c>
      <c r="H10" s="15">
        <v>17398.599999999999</v>
      </c>
      <c r="I10" s="15">
        <v>448</v>
      </c>
      <c r="J10" s="15">
        <v>2500.3000000000002</v>
      </c>
      <c r="K10" s="15">
        <v>1914.7</v>
      </c>
      <c r="L10" s="15">
        <v>585.6</v>
      </c>
      <c r="M10" s="15">
        <v>9971.4</v>
      </c>
      <c r="N10" s="15">
        <v>31273.1</v>
      </c>
      <c r="O10" s="15">
        <v>81648.2</v>
      </c>
      <c r="P10" s="15">
        <v>5108.6000000000004</v>
      </c>
      <c r="Q10" s="15">
        <v>0</v>
      </c>
      <c r="R10" s="15">
        <v>3906.4</v>
      </c>
      <c r="S10" s="15">
        <v>7544.2</v>
      </c>
      <c r="T10" s="15">
        <v>819.6</v>
      </c>
      <c r="U10" s="15">
        <v>1089.7</v>
      </c>
      <c r="V10" s="15">
        <v>4526.6000000000004</v>
      </c>
      <c r="W10" s="15">
        <v>0</v>
      </c>
      <c r="X10" s="15">
        <v>8231.4</v>
      </c>
      <c r="Y10" s="15">
        <v>0</v>
      </c>
      <c r="Z10" s="15">
        <v>0</v>
      </c>
      <c r="AA10" s="15">
        <v>0</v>
      </c>
      <c r="AB10" s="15">
        <v>55328</v>
      </c>
      <c r="AC10" s="15">
        <v>55328</v>
      </c>
      <c r="AD10" s="15">
        <v>317.8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8423.4</v>
      </c>
      <c r="AQ10" s="15">
        <v>8406</v>
      </c>
      <c r="AR10" s="15">
        <v>0</v>
      </c>
      <c r="AS10" s="15">
        <v>17.399999999999999</v>
      </c>
      <c r="AT10" s="15">
        <v>17.399999999999999</v>
      </c>
      <c r="AU10" s="15">
        <v>0</v>
      </c>
      <c r="AV10" s="15">
        <v>0</v>
      </c>
    </row>
    <row r="11" spans="1:48" s="6" customFormat="1" ht="24.75" customHeight="1" x14ac:dyDescent="0.25">
      <c r="A11" s="5">
        <v>2</v>
      </c>
      <c r="B11" s="5">
        <v>140005</v>
      </c>
      <c r="C11" s="23" t="s">
        <v>39</v>
      </c>
      <c r="D11" s="15">
        <v>1776028.8999999997</v>
      </c>
      <c r="E11" s="15">
        <v>1710968.4999999998</v>
      </c>
      <c r="F11" s="15">
        <v>176055.8</v>
      </c>
      <c r="G11" s="15">
        <v>984085.19999999984</v>
      </c>
      <c r="H11" s="15">
        <v>181433.3</v>
      </c>
      <c r="I11" s="15">
        <v>9294</v>
      </c>
      <c r="J11" s="15">
        <v>31925.4</v>
      </c>
      <c r="K11" s="15">
        <v>24324.400000000001</v>
      </c>
      <c r="L11" s="15">
        <v>7601</v>
      </c>
      <c r="M11" s="15">
        <v>94731.1</v>
      </c>
      <c r="N11" s="15">
        <v>122686.1</v>
      </c>
      <c r="O11" s="15">
        <v>344830.6</v>
      </c>
      <c r="P11" s="15">
        <v>65585.7</v>
      </c>
      <c r="Q11" s="15">
        <v>10782.9</v>
      </c>
      <c r="R11" s="15">
        <v>37416.699999999997</v>
      </c>
      <c r="S11" s="15">
        <v>68964.2</v>
      </c>
      <c r="T11" s="15">
        <v>0</v>
      </c>
      <c r="U11" s="15">
        <v>10482.6</v>
      </c>
      <c r="V11" s="15">
        <v>46871.199999999997</v>
      </c>
      <c r="W11" s="15">
        <v>25729.200000000001</v>
      </c>
      <c r="X11" s="15">
        <v>52177.2</v>
      </c>
      <c r="Y11" s="15">
        <v>0</v>
      </c>
      <c r="Z11" s="15">
        <v>0</v>
      </c>
      <c r="AA11" s="15">
        <v>0</v>
      </c>
      <c r="AB11" s="15">
        <v>494749.2</v>
      </c>
      <c r="AC11" s="15">
        <v>494749.2</v>
      </c>
      <c r="AD11" s="15">
        <v>4131.3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3901.1</v>
      </c>
      <c r="AL11" s="15">
        <v>0</v>
      </c>
      <c r="AM11" s="15">
        <v>0</v>
      </c>
      <c r="AN11" s="15">
        <v>3901.1</v>
      </c>
      <c r="AO11" s="15">
        <v>0</v>
      </c>
      <c r="AP11" s="15">
        <v>65060.4</v>
      </c>
      <c r="AQ11" s="15">
        <v>63364</v>
      </c>
      <c r="AR11" s="15">
        <v>0</v>
      </c>
      <c r="AS11" s="15">
        <v>1696.4</v>
      </c>
      <c r="AT11" s="15">
        <v>1696.4</v>
      </c>
      <c r="AU11" s="15">
        <v>0</v>
      </c>
      <c r="AV11" s="15">
        <v>0</v>
      </c>
    </row>
    <row r="12" spans="1:48" s="6" customFormat="1" ht="18.75" x14ac:dyDescent="0.25">
      <c r="A12" s="5">
        <v>3</v>
      </c>
      <c r="B12" s="5">
        <v>140002</v>
      </c>
      <c r="C12" s="23" t="s">
        <v>40</v>
      </c>
      <c r="D12" s="15">
        <v>182566.10000000003</v>
      </c>
      <c r="E12" s="15">
        <v>177284.60000000003</v>
      </c>
      <c r="F12" s="15">
        <v>32550.6</v>
      </c>
      <c r="G12" s="15">
        <v>97701.1</v>
      </c>
      <c r="H12" s="15">
        <v>14173.2</v>
      </c>
      <c r="I12" s="15">
        <v>365.9</v>
      </c>
      <c r="J12" s="15">
        <v>2050.5</v>
      </c>
      <c r="K12" s="15">
        <v>1572</v>
      </c>
      <c r="L12" s="15">
        <v>478.5</v>
      </c>
      <c r="M12" s="15">
        <v>7995.6</v>
      </c>
      <c r="N12" s="15">
        <v>14952.4</v>
      </c>
      <c r="O12" s="15">
        <v>40920.199999999997</v>
      </c>
      <c r="P12" s="15">
        <v>6610.3</v>
      </c>
      <c r="Q12" s="15">
        <v>0</v>
      </c>
      <c r="R12" s="15">
        <v>3389.8</v>
      </c>
      <c r="S12" s="15">
        <v>7609.1</v>
      </c>
      <c r="T12" s="15">
        <v>0</v>
      </c>
      <c r="U12" s="15">
        <v>1184.7</v>
      </c>
      <c r="V12" s="15">
        <v>3703.6</v>
      </c>
      <c r="W12" s="15">
        <v>0</v>
      </c>
      <c r="X12" s="15">
        <v>5771.7</v>
      </c>
      <c r="Y12" s="15">
        <v>0</v>
      </c>
      <c r="Z12" s="15">
        <v>0</v>
      </c>
      <c r="AA12" s="15">
        <v>0</v>
      </c>
      <c r="AB12" s="15">
        <v>41261.199999999997</v>
      </c>
      <c r="AC12" s="15">
        <v>41261.199999999997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5281.5</v>
      </c>
      <c r="AQ12" s="15">
        <v>5281.5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</row>
    <row r="13" spans="1:48" s="6" customFormat="1" ht="18.75" x14ac:dyDescent="0.25">
      <c r="A13" s="5">
        <v>4</v>
      </c>
      <c r="B13" s="5">
        <v>140004</v>
      </c>
      <c r="C13" s="23" t="s">
        <v>41</v>
      </c>
      <c r="D13" s="15">
        <v>736035.4</v>
      </c>
      <c r="E13" s="15">
        <v>704479.3</v>
      </c>
      <c r="F13" s="15">
        <v>62213.2</v>
      </c>
      <c r="G13" s="15">
        <v>412680.30000000005</v>
      </c>
      <c r="H13" s="15">
        <v>69425.8</v>
      </c>
      <c r="I13" s="15">
        <v>3511.6</v>
      </c>
      <c r="J13" s="15">
        <v>11871.7</v>
      </c>
      <c r="K13" s="15">
        <v>8999.7999999999993</v>
      </c>
      <c r="L13" s="15">
        <v>2871.9</v>
      </c>
      <c r="M13" s="15">
        <v>46101.1</v>
      </c>
      <c r="N13" s="15">
        <v>52609.8</v>
      </c>
      <c r="O13" s="15">
        <v>151858.20000000001</v>
      </c>
      <c r="P13" s="15">
        <v>27391.9</v>
      </c>
      <c r="Q13" s="15">
        <v>11831.3</v>
      </c>
      <c r="R13" s="15">
        <v>15384</v>
      </c>
      <c r="S13" s="15">
        <v>26206.5</v>
      </c>
      <c r="T13" s="15">
        <v>0</v>
      </c>
      <c r="U13" s="15">
        <v>3962.6</v>
      </c>
      <c r="V13" s="15">
        <v>17706.2</v>
      </c>
      <c r="W13" s="15">
        <v>0</v>
      </c>
      <c r="X13" s="15">
        <v>29560.799999999999</v>
      </c>
      <c r="Y13" s="15">
        <v>0</v>
      </c>
      <c r="Z13" s="15">
        <v>0</v>
      </c>
      <c r="AA13" s="15">
        <v>0</v>
      </c>
      <c r="AB13" s="15">
        <v>200025</v>
      </c>
      <c r="AC13" s="15">
        <v>200025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31556.1</v>
      </c>
      <c r="AQ13" s="15">
        <v>31451.899999999998</v>
      </c>
      <c r="AR13" s="15">
        <v>348.5</v>
      </c>
      <c r="AS13" s="15">
        <v>104.2</v>
      </c>
      <c r="AT13" s="15">
        <v>104.2</v>
      </c>
      <c r="AU13" s="15">
        <v>0</v>
      </c>
      <c r="AV13" s="15">
        <v>0</v>
      </c>
    </row>
    <row r="14" spans="1:48" s="6" customFormat="1" ht="18.75" x14ac:dyDescent="0.25">
      <c r="A14" s="5">
        <v>5</v>
      </c>
      <c r="B14" s="5">
        <v>140003</v>
      </c>
      <c r="C14" s="23" t="s">
        <v>42</v>
      </c>
      <c r="D14" s="15">
        <v>175544.6</v>
      </c>
      <c r="E14" s="15">
        <v>175544.6</v>
      </c>
      <c r="F14" s="15">
        <v>42403.6</v>
      </c>
      <c r="G14" s="15">
        <v>84187.5</v>
      </c>
      <c r="H14" s="15">
        <v>13854</v>
      </c>
      <c r="I14" s="15">
        <v>360.1</v>
      </c>
      <c r="J14" s="15">
        <v>2011.3</v>
      </c>
      <c r="K14" s="15">
        <v>1539.4</v>
      </c>
      <c r="L14" s="15">
        <v>471.9</v>
      </c>
      <c r="M14" s="15">
        <v>9712</v>
      </c>
      <c r="N14" s="15">
        <v>11301.9</v>
      </c>
      <c r="O14" s="15">
        <v>30339.5</v>
      </c>
      <c r="P14" s="15">
        <v>6534.1</v>
      </c>
      <c r="Q14" s="15">
        <v>699.7</v>
      </c>
      <c r="R14" s="15">
        <v>3337.7</v>
      </c>
      <c r="S14" s="15">
        <v>6397.3</v>
      </c>
      <c r="T14" s="15">
        <v>0</v>
      </c>
      <c r="U14" s="15">
        <v>918.2</v>
      </c>
      <c r="V14" s="15">
        <v>3627.8</v>
      </c>
      <c r="W14" s="15">
        <v>0</v>
      </c>
      <c r="X14" s="15">
        <v>7952.9</v>
      </c>
      <c r="Y14" s="15">
        <v>0</v>
      </c>
      <c r="Z14" s="15">
        <v>0</v>
      </c>
      <c r="AA14" s="15">
        <v>0</v>
      </c>
      <c r="AB14" s="15">
        <v>41000.6</v>
      </c>
      <c r="AC14" s="15">
        <v>41000.6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</row>
    <row r="15" spans="1:48" s="6" customFormat="1" ht="18.75" x14ac:dyDescent="0.25">
      <c r="A15" s="5">
        <v>6</v>
      </c>
      <c r="B15" s="5">
        <v>140008</v>
      </c>
      <c r="C15" s="23" t="s">
        <v>43</v>
      </c>
      <c r="D15" s="15">
        <v>555618.89999999991</v>
      </c>
      <c r="E15" s="15">
        <v>540544.89999999991</v>
      </c>
      <c r="F15" s="15">
        <v>74179.100000000006</v>
      </c>
      <c r="G15" s="15">
        <v>349151.1</v>
      </c>
      <c r="H15" s="15">
        <v>34316.5</v>
      </c>
      <c r="I15" s="15">
        <v>892.2</v>
      </c>
      <c r="J15" s="15">
        <v>4892</v>
      </c>
      <c r="K15" s="15">
        <v>3726.2</v>
      </c>
      <c r="L15" s="15">
        <v>1165.8</v>
      </c>
      <c r="M15" s="15">
        <v>21866.5</v>
      </c>
      <c r="N15" s="15">
        <v>69638.100000000006</v>
      </c>
      <c r="O15" s="15">
        <v>182227.5</v>
      </c>
      <c r="P15" s="15">
        <v>12527.5</v>
      </c>
      <c r="Q15" s="15">
        <v>2438.3000000000002</v>
      </c>
      <c r="R15" s="15">
        <v>7766.8</v>
      </c>
      <c r="S15" s="15">
        <v>13477.9</v>
      </c>
      <c r="T15" s="15">
        <v>0</v>
      </c>
      <c r="U15" s="15">
        <v>2007.6</v>
      </c>
      <c r="V15" s="15">
        <v>8980.9</v>
      </c>
      <c r="W15" s="15">
        <v>0</v>
      </c>
      <c r="X15" s="15">
        <v>16344.5</v>
      </c>
      <c r="Y15" s="15">
        <v>0</v>
      </c>
      <c r="Z15" s="15">
        <v>0</v>
      </c>
      <c r="AA15" s="15">
        <v>0</v>
      </c>
      <c r="AB15" s="15">
        <v>100870.2</v>
      </c>
      <c r="AC15" s="15">
        <v>100870.2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15074</v>
      </c>
      <c r="AQ15" s="15">
        <v>15074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</row>
    <row r="16" spans="1:48" s="6" customFormat="1" ht="18.75" x14ac:dyDescent="0.25">
      <c r="A16" s="5">
        <v>7</v>
      </c>
      <c r="B16" s="5">
        <v>140009</v>
      </c>
      <c r="C16" s="23" t="s">
        <v>44</v>
      </c>
      <c r="D16" s="15">
        <v>857521.6</v>
      </c>
      <c r="E16" s="15">
        <v>824885.79999999993</v>
      </c>
      <c r="F16" s="15">
        <v>78858.7</v>
      </c>
      <c r="G16" s="15">
        <v>456487.5</v>
      </c>
      <c r="H16" s="15">
        <v>90038.399999999994</v>
      </c>
      <c r="I16" s="15">
        <v>4579.3</v>
      </c>
      <c r="J16" s="15">
        <v>16144.6</v>
      </c>
      <c r="K16" s="15">
        <v>12397.3</v>
      </c>
      <c r="L16" s="15">
        <v>3747.3</v>
      </c>
      <c r="M16" s="15">
        <v>61747.7</v>
      </c>
      <c r="N16" s="15">
        <v>47735.9</v>
      </c>
      <c r="O16" s="15">
        <v>141757.5</v>
      </c>
      <c r="P16" s="15">
        <v>34382.300000000003</v>
      </c>
      <c r="Q16" s="15">
        <v>8458.7999999999993</v>
      </c>
      <c r="R16" s="15">
        <v>19748.400000000001</v>
      </c>
      <c r="S16" s="15">
        <v>36473.9</v>
      </c>
      <c r="T16" s="15">
        <v>0</v>
      </c>
      <c r="U16" s="15">
        <v>6190</v>
      </c>
      <c r="V16" s="15">
        <v>23100.7</v>
      </c>
      <c r="W16" s="15">
        <v>0</v>
      </c>
      <c r="X16" s="15">
        <v>57548.2</v>
      </c>
      <c r="Y16" s="15">
        <v>103.4</v>
      </c>
      <c r="Z16" s="15">
        <v>0</v>
      </c>
      <c r="AA16" s="15">
        <v>0</v>
      </c>
      <c r="AB16" s="15">
        <v>231991.4</v>
      </c>
      <c r="AC16" s="15">
        <v>231991.4</v>
      </c>
      <c r="AD16" s="15">
        <v>360.4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32635.8</v>
      </c>
      <c r="AQ16" s="15">
        <v>32635.8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</row>
    <row r="17" spans="1:48" s="6" customFormat="1" ht="18.75" x14ac:dyDescent="0.25">
      <c r="A17" s="5">
        <v>8</v>
      </c>
      <c r="B17" s="5">
        <v>140010</v>
      </c>
      <c r="C17" s="23" t="s">
        <v>45</v>
      </c>
      <c r="D17" s="15">
        <v>323691.3</v>
      </c>
      <c r="E17" s="15">
        <v>315026.89999999997</v>
      </c>
      <c r="F17" s="15">
        <v>45299.9</v>
      </c>
      <c r="G17" s="15">
        <v>211480.8</v>
      </c>
      <c r="H17" s="15">
        <v>17313.900000000001</v>
      </c>
      <c r="I17" s="15">
        <v>451.5</v>
      </c>
      <c r="J17" s="15">
        <v>2423.5</v>
      </c>
      <c r="K17" s="15">
        <v>1832.8</v>
      </c>
      <c r="L17" s="15">
        <v>590.70000000000005</v>
      </c>
      <c r="M17" s="15">
        <v>9406.2999999999993</v>
      </c>
      <c r="N17" s="15">
        <v>42971.199999999997</v>
      </c>
      <c r="O17" s="15">
        <v>115563.1</v>
      </c>
      <c r="P17" s="15">
        <v>7562.8</v>
      </c>
      <c r="Q17" s="15">
        <v>1708.5</v>
      </c>
      <c r="R17" s="15">
        <v>3952.7</v>
      </c>
      <c r="S17" s="15">
        <v>10578.8</v>
      </c>
      <c r="T17" s="15">
        <v>0</v>
      </c>
      <c r="U17" s="15">
        <v>1646.2</v>
      </c>
      <c r="V17" s="15">
        <v>4549.5</v>
      </c>
      <c r="W17" s="15">
        <v>0</v>
      </c>
      <c r="X17" s="15">
        <v>7164.5</v>
      </c>
      <c r="Y17" s="15">
        <v>0</v>
      </c>
      <c r="Z17" s="15">
        <v>0</v>
      </c>
      <c r="AA17" s="15">
        <v>0</v>
      </c>
      <c r="AB17" s="15">
        <v>51081.7</v>
      </c>
      <c r="AC17" s="15">
        <v>51081.7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8664.4</v>
      </c>
      <c r="AQ17" s="15">
        <v>8472.7999999999993</v>
      </c>
      <c r="AR17" s="15">
        <v>0</v>
      </c>
      <c r="AS17" s="15">
        <v>191.6</v>
      </c>
      <c r="AT17" s="15">
        <v>191.6</v>
      </c>
      <c r="AU17" s="15">
        <v>0</v>
      </c>
      <c r="AV17" s="15">
        <v>0</v>
      </c>
    </row>
    <row r="18" spans="1:48" s="6" customFormat="1" ht="18.75" x14ac:dyDescent="0.25">
      <c r="A18" s="5">
        <v>9</v>
      </c>
      <c r="B18" s="5">
        <v>140011</v>
      </c>
      <c r="C18" s="23" t="s">
        <v>46</v>
      </c>
      <c r="D18" s="15">
        <v>728600.6</v>
      </c>
      <c r="E18" s="15">
        <v>719370</v>
      </c>
      <c r="F18" s="15">
        <v>108085.9</v>
      </c>
      <c r="G18" s="15">
        <v>368896.3</v>
      </c>
      <c r="H18" s="15">
        <v>51735.7</v>
      </c>
      <c r="I18" s="15">
        <v>1350.2</v>
      </c>
      <c r="J18" s="15">
        <v>7445.8</v>
      </c>
      <c r="K18" s="15">
        <v>5676.6</v>
      </c>
      <c r="L18" s="15">
        <v>1769.2</v>
      </c>
      <c r="M18" s="15">
        <v>32651.9</v>
      </c>
      <c r="N18" s="15">
        <v>57429.4</v>
      </c>
      <c r="O18" s="15">
        <v>161722.29999999999</v>
      </c>
      <c r="P18" s="15">
        <v>21993.599999999999</v>
      </c>
      <c r="Q18" s="15">
        <v>276.39999999999998</v>
      </c>
      <c r="R18" s="15">
        <v>11486</v>
      </c>
      <c r="S18" s="15">
        <v>24155.200000000001</v>
      </c>
      <c r="T18" s="15">
        <v>2484.1999999999998</v>
      </c>
      <c r="U18" s="15">
        <v>3050.4</v>
      </c>
      <c r="V18" s="15">
        <v>13629.8</v>
      </c>
      <c r="W18" s="15">
        <v>0</v>
      </c>
      <c r="X18" s="15">
        <v>39774.400000000001</v>
      </c>
      <c r="Y18" s="15">
        <v>0</v>
      </c>
      <c r="Z18" s="15">
        <v>0</v>
      </c>
      <c r="AA18" s="15">
        <v>0</v>
      </c>
      <c r="AB18" s="15">
        <v>202613.4</v>
      </c>
      <c r="AC18" s="15">
        <v>202613.4</v>
      </c>
      <c r="AD18" s="15">
        <v>533.9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9230.6</v>
      </c>
      <c r="AQ18" s="15">
        <v>9230.6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</row>
    <row r="19" spans="1:48" s="9" customFormat="1" ht="18.75" x14ac:dyDescent="0.25">
      <c r="A19" s="8">
        <v>10</v>
      </c>
      <c r="B19" s="8">
        <v>140012</v>
      </c>
      <c r="C19" s="23" t="s">
        <v>104</v>
      </c>
      <c r="D19" s="15">
        <v>990441.6</v>
      </c>
      <c r="E19" s="15">
        <v>960620.79999999993</v>
      </c>
      <c r="F19" s="15">
        <v>102673.5</v>
      </c>
      <c r="G19" s="15">
        <v>502123</v>
      </c>
      <c r="H19" s="15">
        <v>107088.9</v>
      </c>
      <c r="I19" s="15">
        <v>5400.3</v>
      </c>
      <c r="J19" s="15">
        <v>18840.599999999999</v>
      </c>
      <c r="K19" s="15">
        <v>14425.3</v>
      </c>
      <c r="L19" s="15">
        <v>4415.3</v>
      </c>
      <c r="M19" s="15">
        <v>66897.100000000006</v>
      </c>
      <c r="N19" s="15">
        <v>47764.2</v>
      </c>
      <c r="O19" s="15">
        <v>126027</v>
      </c>
      <c r="P19" s="15">
        <v>52605.3</v>
      </c>
      <c r="Q19" s="15">
        <v>14505.7</v>
      </c>
      <c r="R19" s="15">
        <v>22912.9</v>
      </c>
      <c r="S19" s="15">
        <v>45481.3</v>
      </c>
      <c r="T19" s="15">
        <v>0</v>
      </c>
      <c r="U19" s="15">
        <v>6090.9</v>
      </c>
      <c r="V19" s="15">
        <v>27229.200000000001</v>
      </c>
      <c r="W19" s="15">
        <v>0</v>
      </c>
      <c r="X19" s="15">
        <v>46488.2</v>
      </c>
      <c r="Y19" s="15">
        <v>0</v>
      </c>
      <c r="Z19" s="15">
        <v>0</v>
      </c>
      <c r="AA19" s="15">
        <v>0</v>
      </c>
      <c r="AB19" s="15">
        <v>309336.09999999998</v>
      </c>
      <c r="AC19" s="15">
        <v>309336.09999999998</v>
      </c>
      <c r="AD19" s="15">
        <v>2147.6</v>
      </c>
      <c r="AE19" s="15">
        <v>0</v>
      </c>
      <c r="AF19" s="15">
        <v>0</v>
      </c>
      <c r="AG19" s="15">
        <v>0</v>
      </c>
      <c r="AH19" s="15">
        <v>0</v>
      </c>
      <c r="AI19" s="15">
        <v>11407.1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29820.799999999996</v>
      </c>
      <c r="AQ19" s="15">
        <v>29358.199999999997</v>
      </c>
      <c r="AR19" s="15">
        <v>0</v>
      </c>
      <c r="AS19" s="15">
        <v>462.6</v>
      </c>
      <c r="AT19" s="15">
        <v>462.6</v>
      </c>
      <c r="AU19" s="15">
        <v>0</v>
      </c>
      <c r="AV19" s="15">
        <v>0</v>
      </c>
    </row>
    <row r="20" spans="1:48" s="6" customFormat="1" ht="18.75" x14ac:dyDescent="0.25">
      <c r="A20" s="5">
        <v>11</v>
      </c>
      <c r="B20" s="5">
        <v>140013</v>
      </c>
      <c r="C20" s="23" t="s">
        <v>47</v>
      </c>
      <c r="D20" s="15">
        <v>603879.30000000005</v>
      </c>
      <c r="E20" s="15">
        <v>596257.30000000005</v>
      </c>
      <c r="F20" s="15">
        <v>96492.800000000003</v>
      </c>
      <c r="G20" s="15">
        <v>352955.7</v>
      </c>
      <c r="H20" s="15">
        <v>53587.9</v>
      </c>
      <c r="I20" s="15">
        <v>2717.6</v>
      </c>
      <c r="J20" s="15">
        <v>9315.7000000000007</v>
      </c>
      <c r="K20" s="15">
        <v>7093.9</v>
      </c>
      <c r="L20" s="15">
        <v>2221.8000000000002</v>
      </c>
      <c r="M20" s="15">
        <v>36141.4</v>
      </c>
      <c r="N20" s="15">
        <v>49711.199999999997</v>
      </c>
      <c r="O20" s="15">
        <v>144438.20000000001</v>
      </c>
      <c r="P20" s="15">
        <v>15329.5</v>
      </c>
      <c r="Q20" s="15">
        <v>8961.7999999999993</v>
      </c>
      <c r="R20" s="15">
        <v>11914.1</v>
      </c>
      <c r="S20" s="15">
        <v>23555.9</v>
      </c>
      <c r="T20" s="15">
        <v>2276.1999999999998</v>
      </c>
      <c r="U20" s="15">
        <v>3066.5</v>
      </c>
      <c r="V20" s="15">
        <v>13698.5</v>
      </c>
      <c r="W20" s="15">
        <v>0</v>
      </c>
      <c r="X20" s="15">
        <v>7660.5</v>
      </c>
      <c r="Y20" s="15">
        <v>0</v>
      </c>
      <c r="Z20" s="15">
        <v>0</v>
      </c>
      <c r="AA20" s="15">
        <v>0</v>
      </c>
      <c r="AB20" s="15">
        <v>139148.29999999999</v>
      </c>
      <c r="AC20" s="15">
        <v>139148.29999999999</v>
      </c>
      <c r="AD20" s="15">
        <v>1851.8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7622</v>
      </c>
      <c r="AQ20" s="15">
        <v>7393.9</v>
      </c>
      <c r="AR20" s="15">
        <v>0</v>
      </c>
      <c r="AS20" s="15">
        <v>228.1</v>
      </c>
      <c r="AT20" s="15">
        <v>228.1</v>
      </c>
      <c r="AU20" s="15">
        <v>0</v>
      </c>
      <c r="AV20" s="15">
        <v>0</v>
      </c>
    </row>
    <row r="21" spans="1:48" s="6" customFormat="1" ht="18.75" x14ac:dyDescent="0.25">
      <c r="A21" s="5">
        <v>12</v>
      </c>
      <c r="B21" s="5">
        <v>140014</v>
      </c>
      <c r="C21" s="23" t="s">
        <v>152</v>
      </c>
      <c r="D21" s="15">
        <v>256402.7</v>
      </c>
      <c r="E21" s="15">
        <v>247903.2</v>
      </c>
      <c r="F21" s="15">
        <v>46961.5</v>
      </c>
      <c r="G21" s="15">
        <v>125296.40000000001</v>
      </c>
      <c r="H21" s="15">
        <v>20597.400000000001</v>
      </c>
      <c r="I21" s="15">
        <v>538.20000000000005</v>
      </c>
      <c r="J21" s="15">
        <v>3004.1</v>
      </c>
      <c r="K21" s="15">
        <v>2300</v>
      </c>
      <c r="L21" s="15">
        <v>704.1</v>
      </c>
      <c r="M21" s="15">
        <v>13493.3</v>
      </c>
      <c r="N21" s="15">
        <v>16594.3</v>
      </c>
      <c r="O21" s="15">
        <v>45996.1</v>
      </c>
      <c r="P21" s="15">
        <v>8989.5</v>
      </c>
      <c r="Q21" s="15">
        <v>1435.7</v>
      </c>
      <c r="R21" s="15">
        <v>4664.3</v>
      </c>
      <c r="S21" s="15">
        <v>10521.7</v>
      </c>
      <c r="T21" s="15">
        <v>1104.0999999999999</v>
      </c>
      <c r="U21" s="15">
        <v>1274.8</v>
      </c>
      <c r="V21" s="15">
        <v>5434.2</v>
      </c>
      <c r="W21" s="15">
        <v>0</v>
      </c>
      <c r="X21" s="15">
        <v>11080.8</v>
      </c>
      <c r="Y21" s="15">
        <v>0</v>
      </c>
      <c r="Z21" s="15">
        <v>0</v>
      </c>
      <c r="AA21" s="15">
        <v>0</v>
      </c>
      <c r="AB21" s="15">
        <v>64564.5</v>
      </c>
      <c r="AC21" s="15">
        <v>64564.5</v>
      </c>
      <c r="AD21" s="15">
        <v>947.3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8499.5</v>
      </c>
      <c r="AQ21" s="15">
        <v>8499.5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</row>
    <row r="22" spans="1:48" s="6" customFormat="1" ht="18.75" x14ac:dyDescent="0.25">
      <c r="A22" s="5">
        <v>13</v>
      </c>
      <c r="B22" s="5">
        <v>140015</v>
      </c>
      <c r="C22" s="23" t="s">
        <v>31</v>
      </c>
      <c r="D22" s="15">
        <v>632288.40000000014</v>
      </c>
      <c r="E22" s="15">
        <v>623359.10000000009</v>
      </c>
      <c r="F22" s="15">
        <v>88158.1</v>
      </c>
      <c r="G22" s="15">
        <v>366955.20000000007</v>
      </c>
      <c r="H22" s="15">
        <v>49738.6</v>
      </c>
      <c r="I22" s="15">
        <v>2517.4</v>
      </c>
      <c r="J22" s="15">
        <v>8729.2999999999993</v>
      </c>
      <c r="K22" s="15">
        <v>6670.9</v>
      </c>
      <c r="L22" s="15">
        <v>2058.4</v>
      </c>
      <c r="M22" s="15">
        <v>31687.1</v>
      </c>
      <c r="N22" s="15">
        <v>61399.1</v>
      </c>
      <c r="O22" s="15">
        <v>165085.70000000001</v>
      </c>
      <c r="P22" s="15">
        <v>15231</v>
      </c>
      <c r="Q22" s="15">
        <v>1789.6</v>
      </c>
      <c r="R22" s="15">
        <v>10684.9</v>
      </c>
      <c r="S22" s="15">
        <v>22609.9</v>
      </c>
      <c r="T22" s="15">
        <v>2418.1999999999998</v>
      </c>
      <c r="U22" s="15">
        <v>2841.4</v>
      </c>
      <c r="V22" s="15">
        <v>12704.8</v>
      </c>
      <c r="W22" s="15">
        <v>0</v>
      </c>
      <c r="X22" s="15">
        <v>35556.1</v>
      </c>
      <c r="Y22" s="15">
        <v>10703.3</v>
      </c>
      <c r="Z22" s="15">
        <v>0</v>
      </c>
      <c r="AA22" s="15">
        <v>0</v>
      </c>
      <c r="AB22" s="15">
        <v>132689.70000000001</v>
      </c>
      <c r="AC22" s="15">
        <v>132689.70000000001</v>
      </c>
      <c r="AD22" s="15">
        <v>1813.7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8929.2999999999993</v>
      </c>
      <c r="AQ22" s="15">
        <v>8929.2999999999993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</row>
    <row r="23" spans="1:48" s="6" customFormat="1" ht="18.75" x14ac:dyDescent="0.25">
      <c r="A23" s="5">
        <v>14</v>
      </c>
      <c r="B23" s="5">
        <v>140017</v>
      </c>
      <c r="C23" s="23" t="s">
        <v>48</v>
      </c>
      <c r="D23" s="15">
        <v>1257865.1000000001</v>
      </c>
      <c r="E23" s="15">
        <v>1212962.1000000001</v>
      </c>
      <c r="F23" s="15">
        <v>108557.4</v>
      </c>
      <c r="G23" s="15">
        <v>689937.7</v>
      </c>
      <c r="H23" s="15">
        <v>158442.1</v>
      </c>
      <c r="I23" s="15">
        <v>8089.8</v>
      </c>
      <c r="J23" s="15">
        <v>28229.599999999999</v>
      </c>
      <c r="K23" s="15">
        <v>21614</v>
      </c>
      <c r="L23" s="15">
        <v>6615.6</v>
      </c>
      <c r="M23" s="15">
        <v>86981.4</v>
      </c>
      <c r="N23" s="15">
        <v>65963.399999999994</v>
      </c>
      <c r="O23" s="15">
        <v>190432.3</v>
      </c>
      <c r="P23" s="15">
        <v>50928.800000000003</v>
      </c>
      <c r="Q23" s="15">
        <v>7560.6</v>
      </c>
      <c r="R23" s="15">
        <v>33781.1</v>
      </c>
      <c r="S23" s="15">
        <v>57418.2</v>
      </c>
      <c r="T23" s="15">
        <v>0</v>
      </c>
      <c r="U23" s="15">
        <v>7481.6</v>
      </c>
      <c r="V23" s="15">
        <v>40779.599999999999</v>
      </c>
      <c r="W23" s="15">
        <v>10200.200000000001</v>
      </c>
      <c r="X23" s="15">
        <v>39614</v>
      </c>
      <c r="Y23" s="15">
        <v>15372.1</v>
      </c>
      <c r="Z23" s="15">
        <v>0</v>
      </c>
      <c r="AA23" s="15">
        <v>0</v>
      </c>
      <c r="AB23" s="15">
        <v>374853</v>
      </c>
      <c r="AC23" s="15">
        <v>374853</v>
      </c>
      <c r="AD23" s="15">
        <v>3509.2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44903</v>
      </c>
      <c r="AQ23" s="15">
        <v>44646.1</v>
      </c>
      <c r="AR23" s="15">
        <v>0</v>
      </c>
      <c r="AS23" s="15">
        <v>256.89999999999998</v>
      </c>
      <c r="AT23" s="15">
        <v>256.89999999999998</v>
      </c>
      <c r="AU23" s="15">
        <v>0</v>
      </c>
      <c r="AV23" s="15">
        <v>0</v>
      </c>
    </row>
    <row r="24" spans="1:48" s="6" customFormat="1" ht="18.75" x14ac:dyDescent="0.25">
      <c r="A24" s="5">
        <v>15</v>
      </c>
      <c r="B24" s="5">
        <v>140018</v>
      </c>
      <c r="C24" s="23" t="s">
        <v>105</v>
      </c>
      <c r="D24" s="15">
        <v>1350290.7</v>
      </c>
      <c r="E24" s="15">
        <v>1266957</v>
      </c>
      <c r="F24" s="15">
        <v>105476.6</v>
      </c>
      <c r="G24" s="15">
        <v>696726.70000000007</v>
      </c>
      <c r="H24" s="15">
        <v>136061.9</v>
      </c>
      <c r="I24" s="15">
        <v>6875.2</v>
      </c>
      <c r="J24" s="15">
        <v>23295.200000000001</v>
      </c>
      <c r="K24" s="15">
        <v>17674.099999999999</v>
      </c>
      <c r="L24" s="15">
        <v>5621.1</v>
      </c>
      <c r="M24" s="15">
        <v>87816.3</v>
      </c>
      <c r="N24" s="15">
        <v>70420.3</v>
      </c>
      <c r="O24" s="15">
        <v>197549.3</v>
      </c>
      <c r="P24" s="15">
        <v>38953.5</v>
      </c>
      <c r="Q24" s="15">
        <v>17941.5</v>
      </c>
      <c r="R24" s="15">
        <v>29287</v>
      </c>
      <c r="S24" s="15">
        <v>55089.3</v>
      </c>
      <c r="T24" s="15">
        <v>0</v>
      </c>
      <c r="U24" s="15">
        <v>7753.8</v>
      </c>
      <c r="V24" s="15">
        <v>34656.400000000001</v>
      </c>
      <c r="W24" s="15">
        <v>40312.400000000001</v>
      </c>
      <c r="X24" s="15">
        <v>52893.9</v>
      </c>
      <c r="Y24" s="15">
        <v>1509.9</v>
      </c>
      <c r="Z24" s="15">
        <v>0</v>
      </c>
      <c r="AA24" s="15">
        <v>0</v>
      </c>
      <c r="AB24" s="15">
        <v>411859.8</v>
      </c>
      <c r="AC24" s="15">
        <v>411859.8</v>
      </c>
      <c r="AD24" s="15">
        <v>989.9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83333.7</v>
      </c>
      <c r="AQ24" s="15">
        <v>78009.8</v>
      </c>
      <c r="AR24" s="15">
        <v>227.1</v>
      </c>
      <c r="AS24" s="15">
        <v>5323.9</v>
      </c>
      <c r="AT24" s="15">
        <v>1000.3</v>
      </c>
      <c r="AU24" s="15">
        <v>4323.6000000000004</v>
      </c>
      <c r="AV24" s="15">
        <v>0</v>
      </c>
    </row>
    <row r="25" spans="1:48" s="6" customFormat="1" ht="18.75" x14ac:dyDescent="0.25">
      <c r="A25" s="5">
        <v>16</v>
      </c>
      <c r="B25" s="5">
        <v>140019</v>
      </c>
      <c r="C25" s="23" t="s">
        <v>49</v>
      </c>
      <c r="D25" s="15">
        <v>2007040</v>
      </c>
      <c r="E25" s="15">
        <v>1928179.5</v>
      </c>
      <c r="F25" s="15">
        <v>161588.70000000001</v>
      </c>
      <c r="G25" s="15">
        <v>963409.49999999988</v>
      </c>
      <c r="H25" s="15">
        <v>212304.6</v>
      </c>
      <c r="I25" s="15">
        <v>10856.2</v>
      </c>
      <c r="J25" s="15">
        <v>37316.9</v>
      </c>
      <c r="K25" s="15">
        <v>28439.7</v>
      </c>
      <c r="L25" s="15">
        <v>8877.2000000000007</v>
      </c>
      <c r="M25" s="15">
        <v>121316.1</v>
      </c>
      <c r="N25" s="15">
        <v>73690.5</v>
      </c>
      <c r="O25" s="15">
        <v>245342.3</v>
      </c>
      <c r="P25" s="15">
        <v>94893.9</v>
      </c>
      <c r="Q25" s="15">
        <v>37872.199999999997</v>
      </c>
      <c r="R25" s="15">
        <v>46313.7</v>
      </c>
      <c r="S25" s="15">
        <v>84355.3</v>
      </c>
      <c r="T25" s="15">
        <v>0</v>
      </c>
      <c r="U25" s="15">
        <v>16556</v>
      </c>
      <c r="V25" s="15">
        <v>54731.1</v>
      </c>
      <c r="W25" s="15">
        <v>10004</v>
      </c>
      <c r="X25" s="15">
        <v>97657</v>
      </c>
      <c r="Y25" s="15">
        <v>5651.8</v>
      </c>
      <c r="Z25" s="15">
        <v>0</v>
      </c>
      <c r="AA25" s="15">
        <v>22849.3</v>
      </c>
      <c r="AB25" s="15">
        <v>701572.7</v>
      </c>
      <c r="AC25" s="15">
        <v>701572.7</v>
      </c>
      <c r="AD25" s="15">
        <v>19861.099999999999</v>
      </c>
      <c r="AE25" s="15">
        <v>0</v>
      </c>
      <c r="AF25" s="15">
        <v>0</v>
      </c>
      <c r="AG25" s="15">
        <v>0</v>
      </c>
      <c r="AH25" s="15">
        <v>0</v>
      </c>
      <c r="AI25" s="15">
        <v>11178.9</v>
      </c>
      <c r="AJ25" s="15">
        <v>0</v>
      </c>
      <c r="AK25" s="15">
        <v>3951.6</v>
      </c>
      <c r="AL25" s="15">
        <v>3951.6</v>
      </c>
      <c r="AM25" s="15">
        <v>0</v>
      </c>
      <c r="AN25" s="15">
        <v>0</v>
      </c>
      <c r="AO25" s="15">
        <v>0</v>
      </c>
      <c r="AP25" s="15">
        <v>78860.500000000015</v>
      </c>
      <c r="AQ25" s="15">
        <v>74589.400000000009</v>
      </c>
      <c r="AR25" s="15">
        <v>0</v>
      </c>
      <c r="AS25" s="15">
        <v>4271.1000000000004</v>
      </c>
      <c r="AT25" s="15">
        <v>0</v>
      </c>
      <c r="AU25" s="15">
        <v>4271.1000000000004</v>
      </c>
      <c r="AV25" s="15">
        <v>0</v>
      </c>
    </row>
    <row r="26" spans="1:48" s="6" customFormat="1" ht="18.75" x14ac:dyDescent="0.25">
      <c r="A26" s="5">
        <v>17</v>
      </c>
      <c r="B26" s="5">
        <v>140020</v>
      </c>
      <c r="C26" s="23" t="s">
        <v>50</v>
      </c>
      <c r="D26" s="15">
        <v>920154.2</v>
      </c>
      <c r="E26" s="15">
        <v>890771.2</v>
      </c>
      <c r="F26" s="15">
        <v>90858.3</v>
      </c>
      <c r="G26" s="15">
        <v>494551.89999999997</v>
      </c>
      <c r="H26" s="15">
        <v>117960.2</v>
      </c>
      <c r="I26" s="15">
        <v>6196.4</v>
      </c>
      <c r="J26" s="15">
        <v>21183.599999999999</v>
      </c>
      <c r="K26" s="15">
        <v>16116.7</v>
      </c>
      <c r="L26" s="15">
        <v>5066.8999999999996</v>
      </c>
      <c r="M26" s="15">
        <v>64790.9</v>
      </c>
      <c r="N26" s="15">
        <v>37948.300000000003</v>
      </c>
      <c r="O26" s="15">
        <v>115003.7</v>
      </c>
      <c r="P26" s="15">
        <v>55601.2</v>
      </c>
      <c r="Q26" s="15">
        <v>7861.1</v>
      </c>
      <c r="R26" s="15">
        <v>24635.3</v>
      </c>
      <c r="S26" s="15">
        <v>49567.6</v>
      </c>
      <c r="T26" s="15">
        <v>2323.1</v>
      </c>
      <c r="U26" s="15">
        <v>6061.5</v>
      </c>
      <c r="V26" s="15">
        <v>31237.7</v>
      </c>
      <c r="W26" s="15">
        <v>0</v>
      </c>
      <c r="X26" s="15">
        <v>33695.9</v>
      </c>
      <c r="Y26" s="15">
        <v>0</v>
      </c>
      <c r="Z26" s="15">
        <v>0</v>
      </c>
      <c r="AA26" s="15">
        <v>0</v>
      </c>
      <c r="AB26" s="15">
        <v>271665.09999999998</v>
      </c>
      <c r="AC26" s="15">
        <v>271665.09999999998</v>
      </c>
      <c r="AD26" s="15">
        <v>4116.7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29383</v>
      </c>
      <c r="AQ26" s="15">
        <v>28525</v>
      </c>
      <c r="AR26" s="15">
        <v>0</v>
      </c>
      <c r="AS26" s="15">
        <v>858</v>
      </c>
      <c r="AT26" s="15">
        <v>858</v>
      </c>
      <c r="AU26" s="15">
        <v>0</v>
      </c>
      <c r="AV26" s="15">
        <v>0</v>
      </c>
    </row>
    <row r="27" spans="1:48" s="6" customFormat="1" ht="18.75" x14ac:dyDescent="0.25">
      <c r="A27" s="5">
        <v>18</v>
      </c>
      <c r="B27" s="5">
        <v>140022</v>
      </c>
      <c r="C27" s="23" t="s">
        <v>51</v>
      </c>
      <c r="D27" s="15">
        <v>331319.39999999997</v>
      </c>
      <c r="E27" s="15">
        <v>326298.59999999998</v>
      </c>
      <c r="F27" s="15">
        <v>51640.4</v>
      </c>
      <c r="G27" s="15">
        <v>168342.3</v>
      </c>
      <c r="H27" s="15">
        <v>20803.900000000001</v>
      </c>
      <c r="I27" s="15">
        <v>548.1</v>
      </c>
      <c r="J27" s="15">
        <v>3038.8</v>
      </c>
      <c r="K27" s="15">
        <v>2324.5</v>
      </c>
      <c r="L27" s="15">
        <v>714.3</v>
      </c>
      <c r="M27" s="15">
        <v>13990.2</v>
      </c>
      <c r="N27" s="15">
        <v>26025</v>
      </c>
      <c r="O27" s="15">
        <v>80033.5</v>
      </c>
      <c r="P27" s="15">
        <v>9854.7999999999993</v>
      </c>
      <c r="Q27" s="15">
        <v>979.6</v>
      </c>
      <c r="R27" s="15">
        <v>4867.5</v>
      </c>
      <c r="S27" s="15">
        <v>8749</v>
      </c>
      <c r="T27" s="15">
        <v>0</v>
      </c>
      <c r="U27" s="15">
        <v>1238.4000000000001</v>
      </c>
      <c r="V27" s="15">
        <v>5497.9</v>
      </c>
      <c r="W27" s="15">
        <v>0</v>
      </c>
      <c r="X27" s="15">
        <v>13427.1</v>
      </c>
      <c r="Y27" s="15">
        <v>0</v>
      </c>
      <c r="Z27" s="15">
        <v>0</v>
      </c>
      <c r="AA27" s="15">
        <v>0</v>
      </c>
      <c r="AB27" s="15">
        <v>92888.8</v>
      </c>
      <c r="AC27" s="15">
        <v>92888.8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5020.8</v>
      </c>
      <c r="AQ27" s="15">
        <v>4883.5</v>
      </c>
      <c r="AR27" s="15">
        <v>0</v>
      </c>
      <c r="AS27" s="15">
        <v>137.30000000000001</v>
      </c>
      <c r="AT27" s="15">
        <v>137.30000000000001</v>
      </c>
      <c r="AU27" s="15">
        <v>0</v>
      </c>
      <c r="AV27" s="15">
        <v>0</v>
      </c>
    </row>
    <row r="28" spans="1:48" s="6" customFormat="1" ht="18.75" x14ac:dyDescent="0.25">
      <c r="A28" s="5">
        <v>19</v>
      </c>
      <c r="B28" s="5">
        <v>140027</v>
      </c>
      <c r="C28" s="23" t="s">
        <v>52</v>
      </c>
      <c r="D28" s="15">
        <v>964250.9</v>
      </c>
      <c r="E28" s="15">
        <v>911419.3</v>
      </c>
      <c r="F28" s="15">
        <v>91596.6</v>
      </c>
      <c r="G28" s="15">
        <v>516917.7</v>
      </c>
      <c r="H28" s="15">
        <v>98767</v>
      </c>
      <c r="I28" s="15">
        <v>4997.3999999999996</v>
      </c>
      <c r="J28" s="15">
        <v>17664.599999999999</v>
      </c>
      <c r="K28" s="15">
        <v>13578.7</v>
      </c>
      <c r="L28" s="15">
        <v>4085.9</v>
      </c>
      <c r="M28" s="15">
        <v>67196.3</v>
      </c>
      <c r="N28" s="15">
        <v>50388.7</v>
      </c>
      <c r="O28" s="15">
        <v>148854.79999999999</v>
      </c>
      <c r="P28" s="15">
        <v>32307</v>
      </c>
      <c r="Q28" s="15">
        <v>11930.9</v>
      </c>
      <c r="R28" s="15">
        <v>21873.599999999999</v>
      </c>
      <c r="S28" s="15">
        <v>42357.5</v>
      </c>
      <c r="T28" s="15">
        <v>0</v>
      </c>
      <c r="U28" s="15">
        <v>5634.6</v>
      </c>
      <c r="V28" s="15">
        <v>25194.6</v>
      </c>
      <c r="W28" s="15">
        <v>25577.3</v>
      </c>
      <c r="X28" s="15">
        <v>39165.4</v>
      </c>
      <c r="Y28" s="15">
        <v>239.4</v>
      </c>
      <c r="Z28" s="15">
        <v>0</v>
      </c>
      <c r="AA28" s="15">
        <v>0</v>
      </c>
      <c r="AB28" s="15">
        <v>263739.59999999998</v>
      </c>
      <c r="AC28" s="15">
        <v>263739.59999999998</v>
      </c>
      <c r="AD28" s="15">
        <v>2755.6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52831.6</v>
      </c>
      <c r="AQ28" s="15">
        <v>52831.6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</row>
    <row r="29" spans="1:48" s="6" customFormat="1" ht="18.75" x14ac:dyDescent="0.25">
      <c r="A29" s="5">
        <v>20</v>
      </c>
      <c r="B29" s="5">
        <v>140023</v>
      </c>
      <c r="C29" s="23" t="s">
        <v>106</v>
      </c>
      <c r="D29" s="15">
        <v>2812666.3000000003</v>
      </c>
      <c r="E29" s="15">
        <v>2672909.1</v>
      </c>
      <c r="F29" s="15">
        <v>210539.6</v>
      </c>
      <c r="G29" s="15">
        <v>1395567.7</v>
      </c>
      <c r="H29" s="15">
        <v>306043.2</v>
      </c>
      <c r="I29" s="15">
        <v>15598.1</v>
      </c>
      <c r="J29" s="15">
        <v>53490</v>
      </c>
      <c r="K29" s="15">
        <v>40734.199999999997</v>
      </c>
      <c r="L29" s="15">
        <v>12755.8</v>
      </c>
      <c r="M29" s="15">
        <v>166146.1</v>
      </c>
      <c r="N29" s="15">
        <v>121669.4</v>
      </c>
      <c r="O29" s="15">
        <v>355636.7</v>
      </c>
      <c r="P29" s="15">
        <v>118419</v>
      </c>
      <c r="Q29" s="15">
        <v>65384.4</v>
      </c>
      <c r="R29" s="15">
        <v>64517.9</v>
      </c>
      <c r="S29" s="15">
        <v>125034.7</v>
      </c>
      <c r="T29" s="15">
        <v>0</v>
      </c>
      <c r="U29" s="15">
        <v>17595.2</v>
      </c>
      <c r="V29" s="15">
        <v>78655.100000000006</v>
      </c>
      <c r="W29" s="15">
        <v>19226.3</v>
      </c>
      <c r="X29" s="15">
        <v>94470.3</v>
      </c>
      <c r="Y29" s="15">
        <v>9395.9</v>
      </c>
      <c r="Z29" s="15">
        <v>0</v>
      </c>
      <c r="AA29" s="15">
        <v>0</v>
      </c>
      <c r="AB29" s="15">
        <v>972331.5</v>
      </c>
      <c r="AC29" s="15">
        <v>972331.5</v>
      </c>
      <c r="AD29" s="15">
        <v>7177.3</v>
      </c>
      <c r="AE29" s="15">
        <v>11833.6</v>
      </c>
      <c r="AF29" s="15">
        <v>0</v>
      </c>
      <c r="AG29" s="15">
        <v>0</v>
      </c>
      <c r="AH29" s="15">
        <v>0</v>
      </c>
      <c r="AI29" s="15">
        <v>99154.1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139757.20000000001</v>
      </c>
      <c r="AQ29" s="15">
        <v>128838.2</v>
      </c>
      <c r="AR29" s="15">
        <v>3103.9</v>
      </c>
      <c r="AS29" s="15">
        <v>10919</v>
      </c>
      <c r="AT29" s="15">
        <v>363.3</v>
      </c>
      <c r="AU29" s="15">
        <v>10555.7</v>
      </c>
      <c r="AV29" s="15">
        <v>0</v>
      </c>
    </row>
    <row r="30" spans="1:48" s="6" customFormat="1" ht="18.75" x14ac:dyDescent="0.25">
      <c r="A30" s="5">
        <v>21</v>
      </c>
      <c r="B30" s="5">
        <v>140028</v>
      </c>
      <c r="C30" s="23" t="s">
        <v>53</v>
      </c>
      <c r="D30" s="15">
        <v>286884.2</v>
      </c>
      <c r="E30" s="15">
        <v>278318.7</v>
      </c>
      <c r="F30" s="15">
        <v>46784.6</v>
      </c>
      <c r="G30" s="15">
        <v>174322.5</v>
      </c>
      <c r="H30" s="15">
        <v>19322.3</v>
      </c>
      <c r="I30" s="15">
        <v>506.5</v>
      </c>
      <c r="J30" s="15">
        <v>2775.6</v>
      </c>
      <c r="K30" s="15">
        <v>2116</v>
      </c>
      <c r="L30" s="15">
        <v>659.6</v>
      </c>
      <c r="M30" s="15">
        <v>11761.5</v>
      </c>
      <c r="N30" s="15">
        <v>31850.5</v>
      </c>
      <c r="O30" s="15">
        <v>88376.1</v>
      </c>
      <c r="P30" s="15">
        <v>6905.3</v>
      </c>
      <c r="Q30" s="15">
        <v>0</v>
      </c>
      <c r="R30" s="15">
        <v>4507.2</v>
      </c>
      <c r="S30" s="15">
        <v>8824</v>
      </c>
      <c r="T30" s="15">
        <v>0</v>
      </c>
      <c r="U30" s="15">
        <v>1254.9000000000001</v>
      </c>
      <c r="V30" s="15">
        <v>5078</v>
      </c>
      <c r="W30" s="15">
        <v>0</v>
      </c>
      <c r="X30" s="15">
        <v>6273.8</v>
      </c>
      <c r="Y30" s="15">
        <v>0</v>
      </c>
      <c r="Z30" s="15">
        <v>0</v>
      </c>
      <c r="AA30" s="15">
        <v>0</v>
      </c>
      <c r="AB30" s="15">
        <v>50937.8</v>
      </c>
      <c r="AC30" s="15">
        <v>50937.8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8565.5</v>
      </c>
      <c r="AQ30" s="15">
        <v>8565.5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</row>
    <row r="31" spans="1:48" s="6" customFormat="1" ht="18.75" x14ac:dyDescent="0.25">
      <c r="A31" s="5">
        <v>22</v>
      </c>
      <c r="B31" s="5">
        <v>140016</v>
      </c>
      <c r="C31" s="23" t="s">
        <v>54</v>
      </c>
      <c r="D31" s="15">
        <v>995492.5</v>
      </c>
      <c r="E31" s="15">
        <v>973221.7</v>
      </c>
      <c r="F31" s="15">
        <v>85704.5</v>
      </c>
      <c r="G31" s="15">
        <v>486235.29999999993</v>
      </c>
      <c r="H31" s="15">
        <v>103927.3</v>
      </c>
      <c r="I31" s="15">
        <v>5275.7</v>
      </c>
      <c r="J31" s="15">
        <v>18414.599999999999</v>
      </c>
      <c r="K31" s="15">
        <v>14097.6</v>
      </c>
      <c r="L31" s="15">
        <v>4317</v>
      </c>
      <c r="M31" s="15">
        <v>68795.399999999994</v>
      </c>
      <c r="N31" s="15">
        <v>47815.5</v>
      </c>
      <c r="O31" s="15">
        <v>143722.9</v>
      </c>
      <c r="P31" s="15">
        <v>27801.8</v>
      </c>
      <c r="Q31" s="15">
        <v>10833.3</v>
      </c>
      <c r="R31" s="15">
        <v>22621.5</v>
      </c>
      <c r="S31" s="15">
        <v>42303</v>
      </c>
      <c r="T31" s="15">
        <v>0</v>
      </c>
      <c r="U31" s="15">
        <v>5954.2</v>
      </c>
      <c r="V31" s="15">
        <v>26609.8</v>
      </c>
      <c r="W31" s="15">
        <v>0</v>
      </c>
      <c r="X31" s="15">
        <v>35668.400000000001</v>
      </c>
      <c r="Y31" s="15">
        <v>229.6</v>
      </c>
      <c r="Z31" s="15">
        <v>0</v>
      </c>
      <c r="AA31" s="15">
        <v>0</v>
      </c>
      <c r="AB31" s="15">
        <v>365613.5</v>
      </c>
      <c r="AC31" s="15">
        <v>365613.5</v>
      </c>
      <c r="AD31" s="15">
        <v>1211.5999999999999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22270.800000000003</v>
      </c>
      <c r="AQ31" s="15">
        <v>22270.800000000003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</row>
    <row r="32" spans="1:48" s="6" customFormat="1" ht="18.75" x14ac:dyDescent="0.25">
      <c r="A32" s="5">
        <v>23</v>
      </c>
      <c r="B32" s="5">
        <v>140029</v>
      </c>
      <c r="C32" s="23" t="s">
        <v>55</v>
      </c>
      <c r="D32" s="15">
        <v>495098.89999999991</v>
      </c>
      <c r="E32" s="15">
        <v>490684.39999999991</v>
      </c>
      <c r="F32" s="15">
        <v>81344.600000000006</v>
      </c>
      <c r="G32" s="15">
        <v>286507.59999999998</v>
      </c>
      <c r="H32" s="15">
        <v>38113.5</v>
      </c>
      <c r="I32" s="15">
        <v>1938.9</v>
      </c>
      <c r="J32" s="15">
        <v>6565.3</v>
      </c>
      <c r="K32" s="15">
        <v>4979.8</v>
      </c>
      <c r="L32" s="15">
        <v>1585.5</v>
      </c>
      <c r="M32" s="15">
        <v>18952.8</v>
      </c>
      <c r="N32" s="15">
        <v>50311.199999999997</v>
      </c>
      <c r="O32" s="15">
        <v>134401.5</v>
      </c>
      <c r="P32" s="15">
        <v>14446.3</v>
      </c>
      <c r="Q32" s="15">
        <v>887.5</v>
      </c>
      <c r="R32" s="15">
        <v>8173.3</v>
      </c>
      <c r="S32" s="15">
        <v>14656.2</v>
      </c>
      <c r="T32" s="15">
        <v>0</v>
      </c>
      <c r="U32" s="15">
        <v>2185.5</v>
      </c>
      <c r="V32" s="15">
        <v>8897.2999999999993</v>
      </c>
      <c r="W32" s="15">
        <v>0</v>
      </c>
      <c r="X32" s="15">
        <v>12358.6</v>
      </c>
      <c r="Y32" s="15">
        <v>0</v>
      </c>
      <c r="Z32" s="15">
        <v>0</v>
      </c>
      <c r="AA32" s="15">
        <v>0</v>
      </c>
      <c r="AB32" s="15">
        <v>110473.60000000001</v>
      </c>
      <c r="AC32" s="15">
        <v>110473.60000000001</v>
      </c>
      <c r="AD32" s="15">
        <v>134.69999999999999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4414.5</v>
      </c>
      <c r="AQ32" s="15">
        <v>4414.5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</row>
    <row r="33" spans="1:48" s="6" customFormat="1" ht="18.75" x14ac:dyDescent="0.25">
      <c r="A33" s="5">
        <v>24</v>
      </c>
      <c r="B33" s="5">
        <v>140030</v>
      </c>
      <c r="C33" s="23" t="s">
        <v>56</v>
      </c>
      <c r="D33" s="15">
        <v>1018043.7999999998</v>
      </c>
      <c r="E33" s="15">
        <v>984084.09999999986</v>
      </c>
      <c r="F33" s="15">
        <v>97469</v>
      </c>
      <c r="G33" s="15">
        <v>532852.69999999995</v>
      </c>
      <c r="H33" s="15">
        <v>96829.9</v>
      </c>
      <c r="I33" s="15">
        <v>4912.5</v>
      </c>
      <c r="J33" s="15">
        <v>16696.5</v>
      </c>
      <c r="K33" s="15">
        <v>12678.8</v>
      </c>
      <c r="L33" s="15">
        <v>4017.7</v>
      </c>
      <c r="M33" s="15">
        <v>54328.9</v>
      </c>
      <c r="N33" s="15">
        <v>72985.899999999994</v>
      </c>
      <c r="O33" s="15">
        <v>197762.7</v>
      </c>
      <c r="P33" s="15">
        <v>28508.1</v>
      </c>
      <c r="Q33" s="15">
        <v>5789.9</v>
      </c>
      <c r="R33" s="15">
        <v>20584.2</v>
      </c>
      <c r="S33" s="15">
        <v>39366.6</v>
      </c>
      <c r="T33" s="15">
        <v>0</v>
      </c>
      <c r="U33" s="15">
        <v>5540.2</v>
      </c>
      <c r="V33" s="15">
        <v>24763.5</v>
      </c>
      <c r="W33" s="15">
        <v>0</v>
      </c>
      <c r="X33" s="15">
        <v>57770.2</v>
      </c>
      <c r="Y33" s="15">
        <v>1544.8</v>
      </c>
      <c r="Z33" s="15">
        <v>0</v>
      </c>
      <c r="AA33" s="15">
        <v>5024.1000000000004</v>
      </c>
      <c r="AB33" s="15">
        <v>295992.2</v>
      </c>
      <c r="AC33" s="15">
        <v>295992.2</v>
      </c>
      <c r="AD33" s="15">
        <v>3323.7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33959.700000000004</v>
      </c>
      <c r="AQ33" s="15">
        <v>33959.700000000004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</row>
    <row r="34" spans="1:48" s="6" customFormat="1" ht="18.75" x14ac:dyDescent="0.25">
      <c r="A34" s="5">
        <v>25</v>
      </c>
      <c r="B34" s="5">
        <v>140031</v>
      </c>
      <c r="C34" s="23" t="s">
        <v>57</v>
      </c>
      <c r="D34" s="15">
        <v>297730.59999999998</v>
      </c>
      <c r="E34" s="15">
        <v>288101.59999999998</v>
      </c>
      <c r="F34" s="15">
        <v>45779.199999999997</v>
      </c>
      <c r="G34" s="15">
        <v>155147.29999999999</v>
      </c>
      <c r="H34" s="15">
        <v>22457.7</v>
      </c>
      <c r="I34" s="15">
        <v>591.6</v>
      </c>
      <c r="J34" s="15">
        <v>3371.3</v>
      </c>
      <c r="K34" s="15">
        <v>2598.8000000000002</v>
      </c>
      <c r="L34" s="15">
        <v>772.5</v>
      </c>
      <c r="M34" s="15">
        <v>16115</v>
      </c>
      <c r="N34" s="15">
        <v>23378.7</v>
      </c>
      <c r="O34" s="15">
        <v>64279.3</v>
      </c>
      <c r="P34" s="15">
        <v>9278.2999999999993</v>
      </c>
      <c r="Q34" s="15">
        <v>0</v>
      </c>
      <c r="R34" s="15">
        <v>5199.3</v>
      </c>
      <c r="S34" s="15">
        <v>11067.7</v>
      </c>
      <c r="T34" s="15">
        <v>0</v>
      </c>
      <c r="U34" s="15">
        <v>1721.5</v>
      </c>
      <c r="V34" s="15">
        <v>5950.6</v>
      </c>
      <c r="W34" s="15">
        <v>0</v>
      </c>
      <c r="X34" s="15">
        <v>16242.2</v>
      </c>
      <c r="Y34" s="15">
        <v>0</v>
      </c>
      <c r="Z34" s="15">
        <v>0</v>
      </c>
      <c r="AA34" s="15">
        <v>0</v>
      </c>
      <c r="AB34" s="15">
        <v>70932.899999999994</v>
      </c>
      <c r="AC34" s="15">
        <v>70932.899999999994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9629</v>
      </c>
      <c r="AQ34" s="15">
        <v>9629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</row>
    <row r="35" spans="1:48" s="6" customFormat="1" ht="18.75" x14ac:dyDescent="0.25">
      <c r="A35" s="5">
        <v>26</v>
      </c>
      <c r="B35" s="5">
        <v>140032</v>
      </c>
      <c r="C35" s="23" t="s">
        <v>107</v>
      </c>
      <c r="D35" s="15">
        <v>545230.39999999991</v>
      </c>
      <c r="E35" s="15">
        <v>532016.19999999995</v>
      </c>
      <c r="F35" s="15">
        <v>64241.3</v>
      </c>
      <c r="G35" s="15">
        <v>274718.5</v>
      </c>
      <c r="H35" s="15">
        <v>32675.8</v>
      </c>
      <c r="I35" s="15">
        <v>843.7</v>
      </c>
      <c r="J35" s="15">
        <v>4573.3999999999996</v>
      </c>
      <c r="K35" s="15">
        <v>3469.4</v>
      </c>
      <c r="L35" s="15">
        <v>1104</v>
      </c>
      <c r="M35" s="15">
        <v>20606.7</v>
      </c>
      <c r="N35" s="15">
        <v>49485.8</v>
      </c>
      <c r="O35" s="15">
        <v>130590.1</v>
      </c>
      <c r="P35" s="15">
        <v>13076.9</v>
      </c>
      <c r="Q35" s="15">
        <v>1967.7</v>
      </c>
      <c r="R35" s="15">
        <v>7292.8</v>
      </c>
      <c r="S35" s="15">
        <v>14449.3</v>
      </c>
      <c r="T35" s="15">
        <v>0</v>
      </c>
      <c r="U35" s="15">
        <v>2038.4</v>
      </c>
      <c r="V35" s="15">
        <v>8517.6</v>
      </c>
      <c r="W35" s="15">
        <v>0</v>
      </c>
      <c r="X35" s="15">
        <v>28772.799999999999</v>
      </c>
      <c r="Y35" s="15">
        <v>0</v>
      </c>
      <c r="Z35" s="15">
        <v>0</v>
      </c>
      <c r="AA35" s="15">
        <v>0</v>
      </c>
      <c r="AB35" s="15">
        <v>164283.6</v>
      </c>
      <c r="AC35" s="15">
        <v>164283.6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13214.199999999999</v>
      </c>
      <c r="AQ35" s="15">
        <v>13015.3</v>
      </c>
      <c r="AR35" s="15">
        <v>0</v>
      </c>
      <c r="AS35" s="15">
        <v>198.9</v>
      </c>
      <c r="AT35" s="15">
        <v>198.9</v>
      </c>
      <c r="AU35" s="15">
        <v>0</v>
      </c>
      <c r="AV35" s="15">
        <v>0</v>
      </c>
    </row>
    <row r="36" spans="1:48" s="6" customFormat="1" ht="18.75" x14ac:dyDescent="0.25">
      <c r="A36" s="5">
        <v>27</v>
      </c>
      <c r="B36" s="5">
        <v>140033</v>
      </c>
      <c r="C36" s="23" t="s">
        <v>58</v>
      </c>
      <c r="D36" s="15">
        <v>1009833.2</v>
      </c>
      <c r="E36" s="15">
        <v>979565.1</v>
      </c>
      <c r="F36" s="15">
        <v>80144</v>
      </c>
      <c r="G36" s="15">
        <v>548733.4</v>
      </c>
      <c r="H36" s="15">
        <v>98845.1</v>
      </c>
      <c r="I36" s="15">
        <v>5015.1000000000004</v>
      </c>
      <c r="J36" s="15">
        <v>17373.2</v>
      </c>
      <c r="K36" s="15">
        <v>13272.4</v>
      </c>
      <c r="L36" s="15">
        <v>4100.8</v>
      </c>
      <c r="M36" s="15">
        <v>64551.9</v>
      </c>
      <c r="N36" s="15">
        <v>54822</v>
      </c>
      <c r="O36" s="15">
        <v>160086.5</v>
      </c>
      <c r="P36" s="15">
        <v>44165.8</v>
      </c>
      <c r="Q36" s="15">
        <v>18045.8</v>
      </c>
      <c r="R36" s="15">
        <v>21575.3</v>
      </c>
      <c r="S36" s="15">
        <v>44570.6</v>
      </c>
      <c r="T36" s="15">
        <v>4359</v>
      </c>
      <c r="U36" s="15">
        <v>3892.6</v>
      </c>
      <c r="V36" s="15">
        <v>25292.2</v>
      </c>
      <c r="W36" s="15">
        <v>24697.200000000001</v>
      </c>
      <c r="X36" s="15">
        <v>51206.7</v>
      </c>
      <c r="Y36" s="15">
        <v>0</v>
      </c>
      <c r="Z36" s="15">
        <v>0</v>
      </c>
      <c r="AA36" s="15">
        <v>5434.6</v>
      </c>
      <c r="AB36" s="15">
        <v>299481</v>
      </c>
      <c r="AC36" s="15">
        <v>299481</v>
      </c>
      <c r="AD36" s="15">
        <v>7168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30268.100000000002</v>
      </c>
      <c r="AQ36" s="15">
        <v>30268.100000000002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</row>
    <row r="37" spans="1:48" s="6" customFormat="1" ht="18.75" x14ac:dyDescent="0.25">
      <c r="A37" s="5">
        <v>28</v>
      </c>
      <c r="B37" s="5">
        <v>140034</v>
      </c>
      <c r="C37" s="23" t="s">
        <v>108</v>
      </c>
      <c r="D37" s="15">
        <v>691359.29999999993</v>
      </c>
      <c r="E37" s="15">
        <v>669717.39999999991</v>
      </c>
      <c r="F37" s="15">
        <v>59430.8</v>
      </c>
      <c r="G37" s="15">
        <v>368395.89999999997</v>
      </c>
      <c r="H37" s="15">
        <v>72591.399999999994</v>
      </c>
      <c r="I37" s="15">
        <v>3726.8</v>
      </c>
      <c r="J37" s="15">
        <v>12772.4</v>
      </c>
      <c r="K37" s="15">
        <v>9723.7000000000007</v>
      </c>
      <c r="L37" s="15">
        <v>3048.7</v>
      </c>
      <c r="M37" s="15">
        <v>47504.3</v>
      </c>
      <c r="N37" s="15">
        <v>36603.300000000003</v>
      </c>
      <c r="O37" s="15">
        <v>107899.8</v>
      </c>
      <c r="P37" s="15">
        <v>31184</v>
      </c>
      <c r="Q37" s="15">
        <v>9324.5</v>
      </c>
      <c r="R37" s="15">
        <v>15497.5</v>
      </c>
      <c r="S37" s="15">
        <v>35018.699999999997</v>
      </c>
      <c r="T37" s="15">
        <v>3219.9</v>
      </c>
      <c r="U37" s="15">
        <v>4231.6000000000004</v>
      </c>
      <c r="V37" s="15">
        <v>18789.8</v>
      </c>
      <c r="W37" s="15">
        <v>0</v>
      </c>
      <c r="X37" s="15">
        <v>31636.6</v>
      </c>
      <c r="Y37" s="15">
        <v>1364.4</v>
      </c>
      <c r="Z37" s="15">
        <v>0</v>
      </c>
      <c r="AA37" s="15">
        <v>1299</v>
      </c>
      <c r="AB37" s="15">
        <v>210254.1</v>
      </c>
      <c r="AC37" s="15">
        <v>210254.1</v>
      </c>
      <c r="AD37" s="15">
        <v>2110.1999999999998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21641.9</v>
      </c>
      <c r="AQ37" s="15">
        <v>21641.9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</row>
    <row r="38" spans="1:48" s="9" customFormat="1" ht="18.75" x14ac:dyDescent="0.25">
      <c r="A38" s="8">
        <v>29</v>
      </c>
      <c r="B38" s="8">
        <v>140035</v>
      </c>
      <c r="C38" s="23" t="s">
        <v>59</v>
      </c>
      <c r="D38" s="15">
        <v>602833.09999999986</v>
      </c>
      <c r="E38" s="15">
        <v>581586.59999999986</v>
      </c>
      <c r="F38" s="15">
        <v>90080</v>
      </c>
      <c r="G38" s="15">
        <v>333290.79999999993</v>
      </c>
      <c r="H38" s="15">
        <v>51802</v>
      </c>
      <c r="I38" s="15">
        <v>2656</v>
      </c>
      <c r="J38" s="15">
        <v>9238.4</v>
      </c>
      <c r="K38" s="15">
        <v>7066.2</v>
      </c>
      <c r="L38" s="15">
        <v>2172.1999999999998</v>
      </c>
      <c r="M38" s="15">
        <v>29219</v>
      </c>
      <c r="N38" s="15">
        <v>44204.7</v>
      </c>
      <c r="O38" s="15">
        <v>131290.4</v>
      </c>
      <c r="P38" s="15">
        <v>21426</v>
      </c>
      <c r="Q38" s="15">
        <v>2850.3</v>
      </c>
      <c r="R38" s="15">
        <v>11387.6</v>
      </c>
      <c r="S38" s="15">
        <v>21299.599999999999</v>
      </c>
      <c r="T38" s="15">
        <v>0</v>
      </c>
      <c r="U38" s="15">
        <v>2996.9</v>
      </c>
      <c r="V38" s="15">
        <v>13399.1</v>
      </c>
      <c r="W38" s="15">
        <v>10572.8</v>
      </c>
      <c r="X38" s="15">
        <v>21240</v>
      </c>
      <c r="Y38" s="15">
        <v>0</v>
      </c>
      <c r="Z38" s="15">
        <v>0</v>
      </c>
      <c r="AA38" s="15">
        <v>0</v>
      </c>
      <c r="AB38" s="15">
        <v>136975.79999999999</v>
      </c>
      <c r="AC38" s="15">
        <v>136975.79999999999</v>
      </c>
      <c r="AD38" s="15">
        <v>3083.4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21246.5</v>
      </c>
      <c r="AQ38" s="15">
        <v>21246.5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</row>
    <row r="39" spans="1:48" s="6" customFormat="1" ht="18.75" x14ac:dyDescent="0.25">
      <c r="A39" s="5">
        <v>30</v>
      </c>
      <c r="B39" s="5">
        <v>140036</v>
      </c>
      <c r="C39" s="23" t="s">
        <v>153</v>
      </c>
      <c r="D39" s="15">
        <v>820053</v>
      </c>
      <c r="E39" s="15">
        <v>790810.1</v>
      </c>
      <c r="F39" s="15">
        <v>76150.8</v>
      </c>
      <c r="G39" s="15">
        <v>439707.8</v>
      </c>
      <c r="H39" s="15">
        <v>90728.3</v>
      </c>
      <c r="I39" s="15">
        <v>4623.2</v>
      </c>
      <c r="J39" s="15">
        <v>15998.8</v>
      </c>
      <c r="K39" s="15">
        <v>12219.1</v>
      </c>
      <c r="L39" s="15">
        <v>3779.7</v>
      </c>
      <c r="M39" s="15">
        <v>61844.7</v>
      </c>
      <c r="N39" s="15">
        <v>48091.199999999997</v>
      </c>
      <c r="O39" s="15">
        <v>128798.6</v>
      </c>
      <c r="P39" s="15">
        <v>27706.7</v>
      </c>
      <c r="Q39" s="15">
        <v>4670.5</v>
      </c>
      <c r="R39" s="15">
        <v>20425.900000000001</v>
      </c>
      <c r="S39" s="15">
        <v>41443.1</v>
      </c>
      <c r="T39" s="15">
        <v>4197.2</v>
      </c>
      <c r="U39" s="15">
        <v>5212.3999999999996</v>
      </c>
      <c r="V39" s="15">
        <v>23302.1</v>
      </c>
      <c r="W39" s="15">
        <v>0</v>
      </c>
      <c r="X39" s="15">
        <v>31861.5</v>
      </c>
      <c r="Y39" s="15">
        <v>0</v>
      </c>
      <c r="Z39" s="15">
        <v>0</v>
      </c>
      <c r="AA39" s="15">
        <v>0</v>
      </c>
      <c r="AB39" s="15">
        <v>243090</v>
      </c>
      <c r="AC39" s="15">
        <v>243090</v>
      </c>
      <c r="AD39" s="15">
        <v>711.6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29242.9</v>
      </c>
      <c r="AQ39" s="15">
        <v>29242.9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</row>
    <row r="40" spans="1:48" s="6" customFormat="1" ht="18.75" x14ac:dyDescent="0.25">
      <c r="A40" s="5">
        <v>31</v>
      </c>
      <c r="B40" s="5">
        <v>140037</v>
      </c>
      <c r="C40" s="23" t="s">
        <v>109</v>
      </c>
      <c r="D40" s="15">
        <v>587399.89999999991</v>
      </c>
      <c r="E40" s="15">
        <v>576009.89999999991</v>
      </c>
      <c r="F40" s="15">
        <v>64915.7</v>
      </c>
      <c r="G40" s="15">
        <v>405799.59999999992</v>
      </c>
      <c r="H40" s="15">
        <v>33023.5</v>
      </c>
      <c r="I40" s="15">
        <v>1674</v>
      </c>
      <c r="J40" s="15">
        <v>5562.2</v>
      </c>
      <c r="K40" s="15">
        <v>4196.3</v>
      </c>
      <c r="L40" s="15">
        <v>1365.9</v>
      </c>
      <c r="M40" s="15">
        <v>17446.5</v>
      </c>
      <c r="N40" s="15">
        <v>86374.2</v>
      </c>
      <c r="O40" s="15">
        <v>231813.3</v>
      </c>
      <c r="P40" s="15">
        <v>6543.4</v>
      </c>
      <c r="Q40" s="15">
        <v>2119.1</v>
      </c>
      <c r="R40" s="15">
        <v>7035.3</v>
      </c>
      <c r="S40" s="15">
        <v>15882.1</v>
      </c>
      <c r="T40" s="15">
        <v>2490</v>
      </c>
      <c r="U40" s="15">
        <v>1884.1</v>
      </c>
      <c r="V40" s="15">
        <v>8426.5</v>
      </c>
      <c r="W40" s="15">
        <v>0</v>
      </c>
      <c r="X40" s="15">
        <v>13484</v>
      </c>
      <c r="Y40" s="15">
        <v>0</v>
      </c>
      <c r="Z40" s="15">
        <v>0</v>
      </c>
      <c r="AA40" s="15">
        <v>0</v>
      </c>
      <c r="AB40" s="15">
        <v>91810.6</v>
      </c>
      <c r="AC40" s="15">
        <v>91810.6</v>
      </c>
      <c r="AD40" s="15">
        <v>771.9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11390</v>
      </c>
      <c r="AQ40" s="15">
        <v>11390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</row>
    <row r="41" spans="1:48" s="6" customFormat="1" ht="18.75" x14ac:dyDescent="0.25">
      <c r="A41" s="5">
        <v>32</v>
      </c>
      <c r="B41" s="5">
        <v>140038</v>
      </c>
      <c r="C41" s="23" t="s">
        <v>60</v>
      </c>
      <c r="D41" s="15">
        <v>561846.6</v>
      </c>
      <c r="E41" s="15">
        <v>553093.6</v>
      </c>
      <c r="F41" s="15">
        <v>67518.600000000006</v>
      </c>
      <c r="G41" s="15">
        <v>331624.09999999998</v>
      </c>
      <c r="H41" s="15">
        <v>31490.3</v>
      </c>
      <c r="I41" s="15">
        <v>828.6</v>
      </c>
      <c r="J41" s="15">
        <v>4638.5</v>
      </c>
      <c r="K41" s="15">
        <v>3557</v>
      </c>
      <c r="L41" s="15">
        <v>1081.5</v>
      </c>
      <c r="M41" s="15">
        <v>18798.900000000001</v>
      </c>
      <c r="N41" s="15">
        <v>65770.7</v>
      </c>
      <c r="O41" s="15">
        <v>174376.2</v>
      </c>
      <c r="P41" s="15">
        <v>14230.5</v>
      </c>
      <c r="Q41" s="15">
        <v>2022.8</v>
      </c>
      <c r="R41" s="15">
        <v>7039.4</v>
      </c>
      <c r="S41" s="15">
        <v>13256.8</v>
      </c>
      <c r="T41" s="15">
        <v>0</v>
      </c>
      <c r="U41" s="15">
        <v>1866.7</v>
      </c>
      <c r="V41" s="15">
        <v>8337.6</v>
      </c>
      <c r="W41" s="15">
        <v>0</v>
      </c>
      <c r="X41" s="15">
        <v>30799.7</v>
      </c>
      <c r="Y41" s="15">
        <v>0</v>
      </c>
      <c r="Z41" s="15">
        <v>0</v>
      </c>
      <c r="AA41" s="15">
        <v>0</v>
      </c>
      <c r="AB41" s="15">
        <v>123151.2</v>
      </c>
      <c r="AC41" s="15">
        <v>123151.2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8753</v>
      </c>
      <c r="AQ41" s="15">
        <v>8753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</row>
    <row r="42" spans="1:48" s="6" customFormat="1" ht="18.75" x14ac:dyDescent="0.25">
      <c r="A42" s="5">
        <v>33</v>
      </c>
      <c r="B42" s="5">
        <v>140039</v>
      </c>
      <c r="C42" s="23" t="s">
        <v>154</v>
      </c>
      <c r="D42" s="15">
        <v>1258505.5999999999</v>
      </c>
      <c r="E42" s="15">
        <v>1210584.8999999999</v>
      </c>
      <c r="F42" s="15">
        <v>102023.2</v>
      </c>
      <c r="G42" s="15">
        <v>647043.10000000009</v>
      </c>
      <c r="H42" s="15">
        <v>136097.4</v>
      </c>
      <c r="I42" s="15">
        <v>6891.8</v>
      </c>
      <c r="J42" s="15">
        <v>23607.200000000001</v>
      </c>
      <c r="K42" s="15">
        <v>17972</v>
      </c>
      <c r="L42" s="15">
        <v>5635.2</v>
      </c>
      <c r="M42" s="15">
        <v>83749.899999999994</v>
      </c>
      <c r="N42" s="15">
        <v>62782.7</v>
      </c>
      <c r="O42" s="15">
        <v>185257.60000000001</v>
      </c>
      <c r="P42" s="15">
        <v>55432.1</v>
      </c>
      <c r="Q42" s="15">
        <v>16150.5</v>
      </c>
      <c r="R42" s="15">
        <v>29089.8</v>
      </c>
      <c r="S42" s="15">
        <v>54875.9</v>
      </c>
      <c r="T42" s="15">
        <v>0</v>
      </c>
      <c r="U42" s="15">
        <v>7401.3</v>
      </c>
      <c r="V42" s="15">
        <v>34759.699999999997</v>
      </c>
      <c r="W42" s="15">
        <v>0</v>
      </c>
      <c r="X42" s="15">
        <v>50482.7</v>
      </c>
      <c r="Y42" s="15">
        <v>146.5</v>
      </c>
      <c r="Z42" s="15">
        <v>0</v>
      </c>
      <c r="AA42" s="15">
        <v>9686.2999999999993</v>
      </c>
      <c r="AB42" s="15">
        <v>411035.9</v>
      </c>
      <c r="AC42" s="15">
        <v>411035.9</v>
      </c>
      <c r="AD42" s="15">
        <v>3136.4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47920.7</v>
      </c>
      <c r="AQ42" s="15">
        <v>47920.7</v>
      </c>
      <c r="AR42" s="15">
        <v>147.80000000000001</v>
      </c>
      <c r="AS42" s="15">
        <v>0</v>
      </c>
      <c r="AT42" s="15">
        <v>0</v>
      </c>
      <c r="AU42" s="15">
        <v>0</v>
      </c>
      <c r="AV42" s="15">
        <v>0</v>
      </c>
    </row>
    <row r="43" spans="1:48" s="6" customFormat="1" ht="18.75" x14ac:dyDescent="0.25">
      <c r="A43" s="5">
        <v>34</v>
      </c>
      <c r="B43" s="5">
        <v>140042</v>
      </c>
      <c r="C43" s="23" t="s">
        <v>110</v>
      </c>
      <c r="D43" s="15">
        <v>817994.8</v>
      </c>
      <c r="E43" s="15">
        <v>793267.4</v>
      </c>
      <c r="F43" s="15">
        <v>72874.8</v>
      </c>
      <c r="G43" s="15">
        <v>417660.89999999997</v>
      </c>
      <c r="H43" s="15">
        <v>85072.8</v>
      </c>
      <c r="I43" s="15">
        <v>4368</v>
      </c>
      <c r="J43" s="15">
        <v>14963.7</v>
      </c>
      <c r="K43" s="15">
        <v>11389.4</v>
      </c>
      <c r="L43" s="15">
        <v>3574.3</v>
      </c>
      <c r="M43" s="15">
        <v>57487</v>
      </c>
      <c r="N43" s="15">
        <v>39681.4</v>
      </c>
      <c r="O43" s="15">
        <v>123273.9</v>
      </c>
      <c r="P43" s="15">
        <v>30184</v>
      </c>
      <c r="Q43" s="15">
        <v>11823.6</v>
      </c>
      <c r="R43" s="15">
        <v>19043.400000000001</v>
      </c>
      <c r="S43" s="15">
        <v>36131.1</v>
      </c>
      <c r="T43" s="15">
        <v>0</v>
      </c>
      <c r="U43" s="15">
        <v>6026.7</v>
      </c>
      <c r="V43" s="15">
        <v>22041.599999999999</v>
      </c>
      <c r="W43" s="15">
        <v>0</v>
      </c>
      <c r="X43" s="15">
        <v>43673.8</v>
      </c>
      <c r="Y43" s="15">
        <v>0</v>
      </c>
      <c r="Z43" s="15">
        <v>0</v>
      </c>
      <c r="AA43" s="15">
        <v>7292.5</v>
      </c>
      <c r="AB43" s="15">
        <v>259057.9</v>
      </c>
      <c r="AC43" s="15">
        <v>259057.9</v>
      </c>
      <c r="AD43" s="15">
        <v>1065.4000000000001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24727.399999999998</v>
      </c>
      <c r="AQ43" s="15">
        <v>24352.3</v>
      </c>
      <c r="AR43" s="15">
        <v>234.1</v>
      </c>
      <c r="AS43" s="15">
        <v>375.1</v>
      </c>
      <c r="AT43" s="15">
        <v>375.1</v>
      </c>
      <c r="AU43" s="15">
        <v>0</v>
      </c>
      <c r="AV43" s="15">
        <v>0</v>
      </c>
    </row>
    <row r="44" spans="1:48" s="6" customFormat="1" ht="18.75" x14ac:dyDescent="0.25">
      <c r="A44" s="5">
        <v>35</v>
      </c>
      <c r="B44" s="5">
        <v>140043</v>
      </c>
      <c r="C44" s="23" t="s">
        <v>155</v>
      </c>
      <c r="D44" s="15">
        <v>165581.20000000001</v>
      </c>
      <c r="E44" s="15">
        <v>165581.20000000001</v>
      </c>
      <c r="F44" s="15">
        <v>0</v>
      </c>
      <c r="G44" s="15">
        <v>114200.5</v>
      </c>
      <c r="H44" s="15">
        <v>13137.6</v>
      </c>
      <c r="I44" s="15">
        <v>339</v>
      </c>
      <c r="J44" s="15">
        <v>1895.6</v>
      </c>
      <c r="K44" s="15">
        <v>1448.5</v>
      </c>
      <c r="L44" s="15">
        <v>447.1</v>
      </c>
      <c r="M44" s="15">
        <v>7971.8</v>
      </c>
      <c r="N44" s="15">
        <v>21340.2</v>
      </c>
      <c r="O44" s="15">
        <v>58967.8</v>
      </c>
      <c r="P44" s="15">
        <v>1617.3</v>
      </c>
      <c r="Q44" s="15">
        <v>0</v>
      </c>
      <c r="R44" s="15">
        <v>3155</v>
      </c>
      <c r="S44" s="15">
        <v>6115.2</v>
      </c>
      <c r="T44" s="15">
        <v>0</v>
      </c>
      <c r="U44" s="15">
        <v>830.2</v>
      </c>
      <c r="V44" s="15">
        <v>3431.6</v>
      </c>
      <c r="W44" s="15">
        <v>0</v>
      </c>
      <c r="X44" s="15">
        <v>6601.8</v>
      </c>
      <c r="Y44" s="15">
        <v>0</v>
      </c>
      <c r="Z44" s="15">
        <v>0</v>
      </c>
      <c r="AA44" s="15">
        <v>0</v>
      </c>
      <c r="AB44" s="15">
        <v>44778.9</v>
      </c>
      <c r="AC44" s="15">
        <v>44778.9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</row>
    <row r="45" spans="1:48" s="11" customFormat="1" ht="18.75" x14ac:dyDescent="0.25">
      <c r="A45" s="10"/>
      <c r="B45" s="10"/>
      <c r="C45" s="24" t="s">
        <v>14</v>
      </c>
      <c r="D45" s="17">
        <v>27897507.699999999</v>
      </c>
      <c r="E45" s="17">
        <v>26945375.899999999</v>
      </c>
      <c r="F45" s="17">
        <v>2858732.4</v>
      </c>
      <c r="G45" s="17">
        <v>14913044.400000002</v>
      </c>
      <c r="H45" s="17">
        <v>2697199.9999999991</v>
      </c>
      <c r="I45" s="17">
        <v>129778.90000000001</v>
      </c>
      <c r="J45" s="17">
        <v>463820.2</v>
      </c>
      <c r="K45" s="17">
        <v>353740.20000000007</v>
      </c>
      <c r="L45" s="17">
        <v>110080</v>
      </c>
      <c r="M45" s="17">
        <v>1629774.0999999996</v>
      </c>
      <c r="N45" s="17">
        <v>1807670.2999999996</v>
      </c>
      <c r="O45" s="17">
        <v>5126163.3999999994</v>
      </c>
      <c r="P45" s="17">
        <v>1013316.8000000003</v>
      </c>
      <c r="Q45" s="17">
        <v>298904.49999999994</v>
      </c>
      <c r="R45" s="17">
        <v>584468.30000000005</v>
      </c>
      <c r="S45" s="17">
        <v>1125407.3999999999</v>
      </c>
      <c r="T45" s="17">
        <v>25691.5</v>
      </c>
      <c r="U45" s="17">
        <v>159163.9</v>
      </c>
      <c r="V45" s="17">
        <v>694112.39999999979</v>
      </c>
      <c r="W45" s="17">
        <v>166319.4</v>
      </c>
      <c r="X45" s="17">
        <v>1134307.6000000001</v>
      </c>
      <c r="Y45" s="17">
        <v>46261.100000000006</v>
      </c>
      <c r="Z45" s="17">
        <v>0</v>
      </c>
      <c r="AA45" s="17">
        <v>51585.8</v>
      </c>
      <c r="AB45" s="17">
        <v>8031438.7999999998</v>
      </c>
      <c r="AC45" s="17">
        <v>8031438.7999999998</v>
      </c>
      <c r="AD45" s="17">
        <v>73230.499999999971</v>
      </c>
      <c r="AE45" s="17">
        <v>11833.6</v>
      </c>
      <c r="AF45" s="17">
        <v>0</v>
      </c>
      <c r="AG45" s="17">
        <v>0</v>
      </c>
      <c r="AH45" s="17">
        <v>0</v>
      </c>
      <c r="AI45" s="17">
        <v>121740.1</v>
      </c>
      <c r="AJ45" s="17">
        <v>0</v>
      </c>
      <c r="AK45" s="17">
        <v>7852.7</v>
      </c>
      <c r="AL45" s="17">
        <v>3951.6</v>
      </c>
      <c r="AM45" s="17">
        <v>0</v>
      </c>
      <c r="AN45" s="17">
        <v>3901.1</v>
      </c>
      <c r="AO45" s="17">
        <v>0</v>
      </c>
      <c r="AP45" s="17">
        <v>952131.79999999981</v>
      </c>
      <c r="AQ45" s="17">
        <v>927091.3</v>
      </c>
      <c r="AR45" s="17">
        <v>4061.4</v>
      </c>
      <c r="AS45" s="17">
        <v>25040.5</v>
      </c>
      <c r="AT45" s="17">
        <v>5890.1</v>
      </c>
      <c r="AU45" s="17">
        <v>19150.400000000001</v>
      </c>
      <c r="AV45" s="17">
        <v>0</v>
      </c>
    </row>
    <row r="46" spans="1:48" s="11" customFormat="1" ht="18.75" x14ac:dyDescent="0.25">
      <c r="A46" s="10"/>
      <c r="B46" s="10"/>
      <c r="C46" s="24" t="s">
        <v>15</v>
      </c>
      <c r="D46" s="17">
        <v>8757458</v>
      </c>
      <c r="E46" s="17">
        <v>8567833.8000000007</v>
      </c>
      <c r="F46" s="17">
        <v>1031996</v>
      </c>
      <c r="G46" s="17">
        <v>5647945.4000000004</v>
      </c>
      <c r="H46" s="17">
        <v>1390721.4</v>
      </c>
      <c r="I46" s="17">
        <v>76394.900000000009</v>
      </c>
      <c r="J46" s="17">
        <v>248138.90000000002</v>
      </c>
      <c r="K46" s="17">
        <v>190208.8</v>
      </c>
      <c r="L46" s="17">
        <v>57930.100000000006</v>
      </c>
      <c r="M46" s="17">
        <v>911618.89999999991</v>
      </c>
      <c r="N46" s="17">
        <v>300245.5</v>
      </c>
      <c r="O46" s="17">
        <v>990457.3</v>
      </c>
      <c r="P46" s="17">
        <v>533190.1</v>
      </c>
      <c r="Q46" s="17">
        <v>296647.3</v>
      </c>
      <c r="R46" s="17">
        <v>300852.2</v>
      </c>
      <c r="S46" s="17">
        <v>644023.19999999995</v>
      </c>
      <c r="T46" s="17">
        <v>0</v>
      </c>
      <c r="U46" s="17">
        <v>88564.800000000003</v>
      </c>
      <c r="V46" s="17">
        <v>407371.30000000005</v>
      </c>
      <c r="W46" s="17">
        <v>32050.6</v>
      </c>
      <c r="X46" s="17">
        <v>584226.10000000009</v>
      </c>
      <c r="Y46" s="17">
        <v>15705.2</v>
      </c>
      <c r="Z46" s="17">
        <v>0</v>
      </c>
      <c r="AA46" s="17">
        <v>57141.399999999994</v>
      </c>
      <c r="AB46" s="17">
        <v>1222666.8</v>
      </c>
      <c r="AC46" s="17">
        <v>1209891.8999999999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12774.9</v>
      </c>
      <c r="AK46" s="17">
        <v>80999.5</v>
      </c>
      <c r="AL46" s="17">
        <v>45199.6</v>
      </c>
      <c r="AM46" s="17">
        <v>35799.9</v>
      </c>
      <c r="AN46" s="17">
        <v>0</v>
      </c>
      <c r="AO46" s="17">
        <v>0</v>
      </c>
      <c r="AP46" s="17">
        <v>189624.19999999998</v>
      </c>
      <c r="AQ46" s="17">
        <v>137104.9</v>
      </c>
      <c r="AR46" s="17">
        <v>21878.6</v>
      </c>
      <c r="AS46" s="17">
        <v>52519.299999999996</v>
      </c>
      <c r="AT46" s="17">
        <v>9111.5</v>
      </c>
      <c r="AU46" s="17">
        <v>43407.799999999996</v>
      </c>
      <c r="AV46" s="17">
        <v>3205.5</v>
      </c>
    </row>
    <row r="47" spans="1:48" s="6" customFormat="1" ht="18.75" x14ac:dyDescent="0.25">
      <c r="A47" s="5">
        <v>36</v>
      </c>
      <c r="B47" s="5">
        <v>140059</v>
      </c>
      <c r="C47" s="23" t="s">
        <v>61</v>
      </c>
      <c r="D47" s="15">
        <v>1011956.3</v>
      </c>
      <c r="E47" s="15">
        <v>1011956.3</v>
      </c>
      <c r="F47" s="15">
        <v>0</v>
      </c>
      <c r="G47" s="15">
        <v>644700.1</v>
      </c>
      <c r="H47" s="15">
        <v>188521.8</v>
      </c>
      <c r="I47" s="15">
        <v>10354.4</v>
      </c>
      <c r="J47" s="15">
        <v>33663.300000000003</v>
      </c>
      <c r="K47" s="15">
        <v>25810.9</v>
      </c>
      <c r="L47" s="15">
        <v>7852.4</v>
      </c>
      <c r="M47" s="15">
        <v>121051.5</v>
      </c>
      <c r="N47" s="15">
        <v>17204.599999999999</v>
      </c>
      <c r="O47" s="15">
        <v>71046.899999999994</v>
      </c>
      <c r="P47" s="15">
        <v>52730</v>
      </c>
      <c r="Q47" s="15">
        <v>11435.8</v>
      </c>
      <c r="R47" s="15">
        <v>43432.800000000003</v>
      </c>
      <c r="S47" s="15">
        <v>105613.4</v>
      </c>
      <c r="T47" s="15">
        <v>0</v>
      </c>
      <c r="U47" s="15">
        <v>12947.1</v>
      </c>
      <c r="V47" s="15">
        <v>71642.3</v>
      </c>
      <c r="W47" s="15">
        <v>0</v>
      </c>
      <c r="X47" s="15">
        <v>104561.8</v>
      </c>
      <c r="Y47" s="15">
        <v>1007.1</v>
      </c>
      <c r="Z47" s="15">
        <v>0</v>
      </c>
      <c r="AA47" s="15">
        <v>5278</v>
      </c>
      <c r="AB47" s="15">
        <v>262694.40000000002</v>
      </c>
      <c r="AC47" s="15">
        <v>262694.40000000002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</row>
    <row r="48" spans="1:48" s="6" customFormat="1" ht="18.75" x14ac:dyDescent="0.25">
      <c r="A48" s="5">
        <v>37</v>
      </c>
      <c r="B48" s="5">
        <v>140060</v>
      </c>
      <c r="C48" s="23" t="s">
        <v>62</v>
      </c>
      <c r="D48" s="15">
        <v>1744066.5</v>
      </c>
      <c r="E48" s="15">
        <v>1744066.5</v>
      </c>
      <c r="F48" s="15">
        <v>0</v>
      </c>
      <c r="G48" s="15">
        <v>1424161.5</v>
      </c>
      <c r="H48" s="15">
        <v>393023.9</v>
      </c>
      <c r="I48" s="15">
        <v>21605</v>
      </c>
      <c r="J48" s="15">
        <v>69337</v>
      </c>
      <c r="K48" s="15">
        <v>52950.9</v>
      </c>
      <c r="L48" s="15">
        <v>16386.099999999999</v>
      </c>
      <c r="M48" s="15">
        <v>273730.40000000002</v>
      </c>
      <c r="N48" s="15">
        <v>39555.5</v>
      </c>
      <c r="O48" s="15">
        <v>121709.1</v>
      </c>
      <c r="P48" s="15">
        <v>152896.1</v>
      </c>
      <c r="Q48" s="15">
        <v>78409.2</v>
      </c>
      <c r="R48" s="15">
        <v>84361.5</v>
      </c>
      <c r="S48" s="15">
        <v>179088.2</v>
      </c>
      <c r="T48" s="15">
        <v>0</v>
      </c>
      <c r="U48" s="15">
        <v>26073.8</v>
      </c>
      <c r="V48" s="15">
        <v>108344</v>
      </c>
      <c r="W48" s="15">
        <v>32050.6</v>
      </c>
      <c r="X48" s="15">
        <v>158557.5</v>
      </c>
      <c r="Y48" s="15">
        <v>7458.6</v>
      </c>
      <c r="Z48" s="15">
        <v>0</v>
      </c>
      <c r="AA48" s="15">
        <v>18274.900000000001</v>
      </c>
      <c r="AB48" s="15">
        <v>161347.5</v>
      </c>
      <c r="AC48" s="15">
        <v>161347.5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</row>
    <row r="49" spans="1:48" s="6" customFormat="1" ht="18.75" x14ac:dyDescent="0.25">
      <c r="A49" s="5">
        <v>38</v>
      </c>
      <c r="B49" s="5">
        <v>140064</v>
      </c>
      <c r="C49" s="23" t="s">
        <v>111</v>
      </c>
      <c r="D49" s="15">
        <v>760310.3</v>
      </c>
      <c r="E49" s="15">
        <v>760310.3</v>
      </c>
      <c r="F49" s="15">
        <v>0</v>
      </c>
      <c r="G49" s="15">
        <v>44739.9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44739.9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715570.4</v>
      </c>
      <c r="AC49" s="15">
        <v>702795.5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12774.9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</row>
    <row r="50" spans="1:48" s="6" customFormat="1" ht="18.75" x14ac:dyDescent="0.25">
      <c r="A50" s="5">
        <v>39</v>
      </c>
      <c r="B50" s="5">
        <v>140065</v>
      </c>
      <c r="C50" s="23" t="s">
        <v>112</v>
      </c>
      <c r="D50" s="15">
        <v>533972.9</v>
      </c>
      <c r="E50" s="15">
        <v>533972.9</v>
      </c>
      <c r="F50" s="15">
        <v>0</v>
      </c>
      <c r="G50" s="15">
        <v>533972.9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131008.3</v>
      </c>
      <c r="O50" s="15">
        <v>352308</v>
      </c>
      <c r="P50" s="15">
        <v>44284.7</v>
      </c>
      <c r="Q50" s="15">
        <v>0</v>
      </c>
      <c r="R50" s="15">
        <v>6371.9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</row>
    <row r="51" spans="1:48" s="6" customFormat="1" ht="18.75" x14ac:dyDescent="0.25">
      <c r="A51" s="5">
        <v>40</v>
      </c>
      <c r="B51" s="5">
        <v>140056</v>
      </c>
      <c r="C51" s="23" t="s">
        <v>156</v>
      </c>
      <c r="D51" s="15">
        <v>1711514.8000000003</v>
      </c>
      <c r="E51" s="15">
        <v>1711514.8000000003</v>
      </c>
      <c r="F51" s="15">
        <v>0</v>
      </c>
      <c r="G51" s="15">
        <v>1552083.4000000001</v>
      </c>
      <c r="H51" s="15">
        <v>373096</v>
      </c>
      <c r="I51" s="15">
        <v>20448.7</v>
      </c>
      <c r="J51" s="15">
        <v>66540.899999999994</v>
      </c>
      <c r="K51" s="15">
        <v>51038</v>
      </c>
      <c r="L51" s="15">
        <v>15502.9</v>
      </c>
      <c r="M51" s="15">
        <v>231645.3</v>
      </c>
      <c r="N51" s="15">
        <v>88560.3</v>
      </c>
      <c r="O51" s="15">
        <v>315253.09999999998</v>
      </c>
      <c r="P51" s="15">
        <v>152259.70000000001</v>
      </c>
      <c r="Q51" s="15">
        <v>74817</v>
      </c>
      <c r="R51" s="15">
        <v>74066.100000000006</v>
      </c>
      <c r="S51" s="15">
        <v>175845</v>
      </c>
      <c r="T51" s="15">
        <v>0</v>
      </c>
      <c r="U51" s="15">
        <v>22747.1</v>
      </c>
      <c r="V51" s="15">
        <v>103217.60000000001</v>
      </c>
      <c r="W51" s="15">
        <v>0</v>
      </c>
      <c r="X51" s="15">
        <v>139352.1</v>
      </c>
      <c r="Y51" s="15">
        <v>1765</v>
      </c>
      <c r="Z51" s="15">
        <v>0</v>
      </c>
      <c r="AA51" s="15">
        <v>11074.3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20079.3</v>
      </c>
      <c r="AL51" s="15">
        <v>20079.3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</row>
    <row r="52" spans="1:48" s="6" customFormat="1" ht="24" customHeight="1" x14ac:dyDescent="0.25">
      <c r="A52" s="5">
        <v>41</v>
      </c>
      <c r="B52" s="5">
        <v>140081</v>
      </c>
      <c r="C52" s="23" t="s">
        <v>63</v>
      </c>
      <c r="D52" s="15">
        <v>1963641.2</v>
      </c>
      <c r="E52" s="15">
        <v>1774017</v>
      </c>
      <c r="F52" s="15">
        <v>0</v>
      </c>
      <c r="G52" s="15">
        <v>1448287.6</v>
      </c>
      <c r="H52" s="15">
        <v>436079.7</v>
      </c>
      <c r="I52" s="15">
        <v>23986.799999999999</v>
      </c>
      <c r="J52" s="15">
        <v>78597.7</v>
      </c>
      <c r="K52" s="15">
        <v>60409</v>
      </c>
      <c r="L52" s="15">
        <v>18188.7</v>
      </c>
      <c r="M52" s="15">
        <v>285191.7</v>
      </c>
      <c r="N52" s="15">
        <v>23916.799999999999</v>
      </c>
      <c r="O52" s="15">
        <v>85400.3</v>
      </c>
      <c r="P52" s="15">
        <v>131019.6</v>
      </c>
      <c r="Q52" s="15">
        <v>131985.29999999999</v>
      </c>
      <c r="R52" s="15">
        <v>92619.9</v>
      </c>
      <c r="S52" s="15">
        <v>183476.6</v>
      </c>
      <c r="T52" s="15">
        <v>0</v>
      </c>
      <c r="U52" s="15">
        <v>26796.799999999999</v>
      </c>
      <c r="V52" s="15">
        <v>124167.4</v>
      </c>
      <c r="W52" s="15">
        <v>0</v>
      </c>
      <c r="X52" s="15">
        <v>181754.7</v>
      </c>
      <c r="Y52" s="15">
        <v>5474.5</v>
      </c>
      <c r="Z52" s="15">
        <v>0</v>
      </c>
      <c r="AA52" s="15">
        <v>22514.2</v>
      </c>
      <c r="AB52" s="15">
        <v>83054.5</v>
      </c>
      <c r="AC52" s="15">
        <v>83054.5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60920.2</v>
      </c>
      <c r="AL52" s="15">
        <v>25120.3</v>
      </c>
      <c r="AM52" s="15">
        <v>35799.9</v>
      </c>
      <c r="AN52" s="15">
        <v>0</v>
      </c>
      <c r="AO52" s="15">
        <v>0</v>
      </c>
      <c r="AP52" s="15">
        <v>189624.19999999998</v>
      </c>
      <c r="AQ52" s="15">
        <v>137104.9</v>
      </c>
      <c r="AR52" s="15">
        <v>21878.6</v>
      </c>
      <c r="AS52" s="15">
        <v>52519.299999999996</v>
      </c>
      <c r="AT52" s="15">
        <v>9111.5</v>
      </c>
      <c r="AU52" s="15">
        <v>43407.799999999996</v>
      </c>
      <c r="AV52" s="15">
        <v>3205.5</v>
      </c>
    </row>
    <row r="53" spans="1:48" s="6" customFormat="1" ht="18.75" x14ac:dyDescent="0.25">
      <c r="A53" s="5">
        <v>42</v>
      </c>
      <c r="B53" s="5">
        <v>140079</v>
      </c>
      <c r="C53" s="23" t="s">
        <v>16</v>
      </c>
      <c r="D53" s="15">
        <v>1031996</v>
      </c>
      <c r="E53" s="15">
        <v>1031996</v>
      </c>
      <c r="F53" s="15">
        <v>1031996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</row>
    <row r="54" spans="1:48" s="11" customFormat="1" ht="18.75" x14ac:dyDescent="0.25">
      <c r="A54" s="10"/>
      <c r="B54" s="10"/>
      <c r="C54" s="24" t="s">
        <v>17</v>
      </c>
      <c r="D54" s="17">
        <v>27729802.600000005</v>
      </c>
      <c r="E54" s="17">
        <v>27529286.200000003</v>
      </c>
      <c r="F54" s="17">
        <v>0</v>
      </c>
      <c r="G54" s="17">
        <v>3456645.8000000003</v>
      </c>
      <c r="H54" s="17">
        <v>84384.4</v>
      </c>
      <c r="I54" s="17">
        <v>4487.8</v>
      </c>
      <c r="J54" s="17">
        <v>26383.200000000001</v>
      </c>
      <c r="K54" s="17">
        <v>20743.3</v>
      </c>
      <c r="L54" s="17">
        <v>5639.9</v>
      </c>
      <c r="M54" s="17">
        <v>15127.5</v>
      </c>
      <c r="N54" s="17">
        <v>719286.70000000007</v>
      </c>
      <c r="O54" s="17">
        <v>1349233.5</v>
      </c>
      <c r="P54" s="17">
        <v>224872.4</v>
      </c>
      <c r="Q54" s="17">
        <v>605737.79999999993</v>
      </c>
      <c r="R54" s="17">
        <v>27592.300000000003</v>
      </c>
      <c r="S54" s="17">
        <v>358479.60000000003</v>
      </c>
      <c r="T54" s="17">
        <v>218708.4</v>
      </c>
      <c r="U54" s="17">
        <v>14337.1</v>
      </c>
      <c r="V54" s="17">
        <v>101852.9</v>
      </c>
      <c r="W54" s="17">
        <v>45548.4</v>
      </c>
      <c r="X54" s="17">
        <v>3965386</v>
      </c>
      <c r="Y54" s="17">
        <v>2537748.1999999997</v>
      </c>
      <c r="Z54" s="17">
        <v>63148.5</v>
      </c>
      <c r="AA54" s="17">
        <v>199643.1</v>
      </c>
      <c r="AB54" s="17">
        <v>18735670</v>
      </c>
      <c r="AC54" s="17">
        <v>18678119.699999999</v>
      </c>
      <c r="AD54" s="17">
        <v>2362153</v>
      </c>
      <c r="AE54" s="17">
        <v>861618.6</v>
      </c>
      <c r="AF54" s="17">
        <v>168805.8</v>
      </c>
      <c r="AG54" s="17">
        <v>67218.8</v>
      </c>
      <c r="AH54" s="17">
        <v>297172.40000000002</v>
      </c>
      <c r="AI54" s="17">
        <v>1255486.2</v>
      </c>
      <c r="AJ54" s="17">
        <v>57550.3</v>
      </c>
      <c r="AK54" s="17">
        <v>1371584.4</v>
      </c>
      <c r="AL54" s="17">
        <v>192807.19999999998</v>
      </c>
      <c r="AM54" s="17">
        <v>198318.8</v>
      </c>
      <c r="AN54" s="17">
        <v>976969.60000000009</v>
      </c>
      <c r="AO54" s="17">
        <v>3488.8</v>
      </c>
      <c r="AP54" s="17">
        <v>200516.40000000002</v>
      </c>
      <c r="AQ54" s="17">
        <v>136947.80000000002</v>
      </c>
      <c r="AR54" s="17">
        <v>0</v>
      </c>
      <c r="AS54" s="17">
        <v>63568.6</v>
      </c>
      <c r="AT54" s="17">
        <v>11104.9</v>
      </c>
      <c r="AU54" s="17">
        <v>52463.7</v>
      </c>
      <c r="AV54" s="17">
        <v>0</v>
      </c>
    </row>
    <row r="55" spans="1:48" s="6" customFormat="1" ht="18.75" x14ac:dyDescent="0.25">
      <c r="A55" s="5">
        <v>43</v>
      </c>
      <c r="B55" s="5">
        <v>140044</v>
      </c>
      <c r="C55" s="23" t="s">
        <v>113</v>
      </c>
      <c r="D55" s="15">
        <v>7926132.1000000006</v>
      </c>
      <c r="E55" s="15">
        <v>7926132.1000000006</v>
      </c>
      <c r="F55" s="15">
        <v>0</v>
      </c>
      <c r="G55" s="15">
        <v>748178.4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65724.600000000006</v>
      </c>
      <c r="O55" s="15">
        <v>506062.8</v>
      </c>
      <c r="P55" s="15">
        <v>0</v>
      </c>
      <c r="Q55" s="15">
        <v>165462.39999999999</v>
      </c>
      <c r="R55" s="15">
        <v>712.7</v>
      </c>
      <c r="S55" s="15">
        <v>10215.9</v>
      </c>
      <c r="T55" s="15">
        <v>0</v>
      </c>
      <c r="U55" s="15">
        <v>0</v>
      </c>
      <c r="V55" s="15">
        <v>10215.9</v>
      </c>
      <c r="W55" s="15">
        <v>0</v>
      </c>
      <c r="X55" s="15">
        <v>239628.79999999999</v>
      </c>
      <c r="Y55" s="15">
        <v>58916.3</v>
      </c>
      <c r="Z55" s="15">
        <v>63148.5</v>
      </c>
      <c r="AA55" s="15">
        <v>0</v>
      </c>
      <c r="AB55" s="15">
        <v>6817226</v>
      </c>
      <c r="AC55" s="15">
        <v>6817226</v>
      </c>
      <c r="AD55" s="15">
        <v>336582.6</v>
      </c>
      <c r="AE55" s="15">
        <v>391949.8</v>
      </c>
      <c r="AF55" s="15">
        <v>168805.8</v>
      </c>
      <c r="AG55" s="15">
        <v>67218.8</v>
      </c>
      <c r="AH55" s="15">
        <v>163424.29999999999</v>
      </c>
      <c r="AI55" s="15">
        <v>622339</v>
      </c>
      <c r="AJ55" s="15">
        <v>0</v>
      </c>
      <c r="AK55" s="15">
        <v>121098.90000000001</v>
      </c>
      <c r="AL55" s="15">
        <v>0</v>
      </c>
      <c r="AM55" s="15">
        <v>0</v>
      </c>
      <c r="AN55" s="15">
        <v>119489.60000000001</v>
      </c>
      <c r="AO55" s="15">
        <v>1609.3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</row>
    <row r="56" spans="1:48" s="6" customFormat="1" ht="18.75" x14ac:dyDescent="0.25">
      <c r="A56" s="5">
        <v>44</v>
      </c>
      <c r="B56" s="5">
        <v>140045</v>
      </c>
      <c r="C56" s="23" t="s">
        <v>157</v>
      </c>
      <c r="D56" s="15">
        <v>5508785.9000000004</v>
      </c>
      <c r="E56" s="15">
        <v>5508785.9000000004</v>
      </c>
      <c r="F56" s="15">
        <v>0</v>
      </c>
      <c r="G56" s="15">
        <v>329346.3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8247.2000000000007</v>
      </c>
      <c r="O56" s="15">
        <v>168710.39999999999</v>
      </c>
      <c r="P56" s="15">
        <v>109026.9</v>
      </c>
      <c r="Q56" s="15">
        <v>41454.6</v>
      </c>
      <c r="R56" s="15">
        <v>0</v>
      </c>
      <c r="S56" s="15">
        <v>1907.2</v>
      </c>
      <c r="T56" s="15">
        <v>0</v>
      </c>
      <c r="U56" s="15">
        <v>126</v>
      </c>
      <c r="V56" s="15">
        <v>1123.8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4981690.4000000004</v>
      </c>
      <c r="AC56" s="15">
        <v>4954466.4000000004</v>
      </c>
      <c r="AD56" s="15">
        <v>43486.6</v>
      </c>
      <c r="AE56" s="15">
        <v>469668.8</v>
      </c>
      <c r="AF56" s="15">
        <v>0</v>
      </c>
      <c r="AG56" s="15">
        <v>0</v>
      </c>
      <c r="AH56" s="15">
        <v>133748.1</v>
      </c>
      <c r="AI56" s="15">
        <v>307974.90000000002</v>
      </c>
      <c r="AJ56" s="15">
        <v>27224</v>
      </c>
      <c r="AK56" s="15">
        <v>197749.2</v>
      </c>
      <c r="AL56" s="15">
        <v>0</v>
      </c>
      <c r="AM56" s="15">
        <v>0</v>
      </c>
      <c r="AN56" s="15">
        <v>196881.6</v>
      </c>
      <c r="AO56" s="15">
        <v>867.6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</row>
    <row r="57" spans="1:48" s="6" customFormat="1" ht="18.75" x14ac:dyDescent="0.25">
      <c r="A57" s="5">
        <v>45</v>
      </c>
      <c r="B57" s="5">
        <v>140046</v>
      </c>
      <c r="C57" s="23" t="s">
        <v>114</v>
      </c>
      <c r="D57" s="15">
        <v>1541265.3</v>
      </c>
      <c r="E57" s="15">
        <v>1410082.1</v>
      </c>
      <c r="F57" s="15">
        <v>0</v>
      </c>
      <c r="G57" s="15">
        <v>354012.30000000005</v>
      </c>
      <c r="H57" s="15">
        <v>84384.4</v>
      </c>
      <c r="I57" s="15">
        <v>4487.8</v>
      </c>
      <c r="J57" s="15">
        <v>13539.6</v>
      </c>
      <c r="K57" s="15">
        <v>10135.299999999999</v>
      </c>
      <c r="L57" s="15">
        <v>3404.3</v>
      </c>
      <c r="M57" s="15">
        <v>15127.5</v>
      </c>
      <c r="N57" s="15">
        <v>8672.6</v>
      </c>
      <c r="O57" s="15">
        <v>42363.9</v>
      </c>
      <c r="P57" s="15">
        <v>28503.9</v>
      </c>
      <c r="Q57" s="15">
        <v>43849.4</v>
      </c>
      <c r="R57" s="15">
        <v>16965.400000000001</v>
      </c>
      <c r="S57" s="15">
        <v>100605.6</v>
      </c>
      <c r="T57" s="15">
        <v>10459.5</v>
      </c>
      <c r="U57" s="15">
        <v>4993.8999999999996</v>
      </c>
      <c r="V57" s="15">
        <v>70081.3</v>
      </c>
      <c r="W57" s="15">
        <v>0</v>
      </c>
      <c r="X57" s="15">
        <v>149207.1</v>
      </c>
      <c r="Y57" s="15">
        <v>46604.5</v>
      </c>
      <c r="Z57" s="15">
        <v>0</v>
      </c>
      <c r="AA57" s="15">
        <v>3822.7</v>
      </c>
      <c r="AB57" s="15">
        <v>576698</v>
      </c>
      <c r="AC57" s="15">
        <v>576698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1689.5</v>
      </c>
      <c r="AJ57" s="15">
        <v>0</v>
      </c>
      <c r="AK57" s="15">
        <v>330164.70000000007</v>
      </c>
      <c r="AL57" s="15">
        <v>52692.9</v>
      </c>
      <c r="AM57" s="15">
        <v>14104.2</v>
      </c>
      <c r="AN57" s="15">
        <v>262355.7</v>
      </c>
      <c r="AO57" s="15">
        <v>1011.9</v>
      </c>
      <c r="AP57" s="15">
        <v>131183.20000000001</v>
      </c>
      <c r="AQ57" s="15">
        <v>67614.600000000006</v>
      </c>
      <c r="AR57" s="15">
        <v>0</v>
      </c>
      <c r="AS57" s="15">
        <v>63568.6</v>
      </c>
      <c r="AT57" s="15">
        <v>11104.9</v>
      </c>
      <c r="AU57" s="15">
        <v>52463.7</v>
      </c>
      <c r="AV57" s="15">
        <v>0</v>
      </c>
    </row>
    <row r="58" spans="1:48" s="9" customFormat="1" ht="18.75" x14ac:dyDescent="0.25">
      <c r="A58" s="8">
        <v>46</v>
      </c>
      <c r="B58" s="8">
        <v>140058</v>
      </c>
      <c r="C58" s="23" t="s">
        <v>115</v>
      </c>
      <c r="D58" s="15">
        <v>3879016.6999999997</v>
      </c>
      <c r="E58" s="15">
        <v>3844350.0999999996</v>
      </c>
      <c r="F58" s="15">
        <v>0</v>
      </c>
      <c r="G58" s="15">
        <v>128384.4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16168.8</v>
      </c>
      <c r="O58" s="15">
        <v>103752.4</v>
      </c>
      <c r="P58" s="15">
        <v>0</v>
      </c>
      <c r="Q58" s="15">
        <v>0</v>
      </c>
      <c r="R58" s="15">
        <v>2965.9</v>
      </c>
      <c r="S58" s="15">
        <v>5497.3</v>
      </c>
      <c r="T58" s="15">
        <v>0</v>
      </c>
      <c r="U58" s="15">
        <v>5497.3</v>
      </c>
      <c r="V58" s="15">
        <v>0</v>
      </c>
      <c r="W58" s="15">
        <v>0</v>
      </c>
      <c r="X58" s="15">
        <v>401909.3</v>
      </c>
      <c r="Y58" s="15">
        <v>0</v>
      </c>
      <c r="Z58" s="15">
        <v>0</v>
      </c>
      <c r="AA58" s="15">
        <v>76649.100000000006</v>
      </c>
      <c r="AB58" s="15">
        <v>3314056.4</v>
      </c>
      <c r="AC58" s="15">
        <v>3283730.1</v>
      </c>
      <c r="AD58" s="15">
        <v>2559.1999999999998</v>
      </c>
      <c r="AE58" s="15">
        <v>0</v>
      </c>
      <c r="AF58" s="15">
        <v>0</v>
      </c>
      <c r="AG58" s="15">
        <v>0</v>
      </c>
      <c r="AH58" s="15">
        <v>0</v>
      </c>
      <c r="AI58" s="15">
        <v>54785.2</v>
      </c>
      <c r="AJ58" s="15">
        <v>30326.3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34666.6</v>
      </c>
      <c r="AQ58" s="15">
        <v>34666.6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</row>
    <row r="59" spans="1:48" s="6" customFormat="1" ht="18.75" x14ac:dyDescent="0.25">
      <c r="A59" s="5">
        <v>47</v>
      </c>
      <c r="B59" s="5">
        <v>140048</v>
      </c>
      <c r="C59" s="23" t="s">
        <v>116</v>
      </c>
      <c r="D59" s="15">
        <v>317462.90000000002</v>
      </c>
      <c r="E59" s="15">
        <v>317462.90000000002</v>
      </c>
      <c r="F59" s="15">
        <v>0</v>
      </c>
      <c r="G59" s="15">
        <v>79503.199999999997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5277.3</v>
      </c>
      <c r="O59" s="15">
        <v>74225.899999999994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30473.3</v>
      </c>
      <c r="Y59" s="15">
        <v>0</v>
      </c>
      <c r="Z59" s="15">
        <v>0</v>
      </c>
      <c r="AA59" s="15">
        <v>0</v>
      </c>
      <c r="AB59" s="15">
        <v>207486.4</v>
      </c>
      <c r="AC59" s="15">
        <v>207486.4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101916.4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</row>
    <row r="60" spans="1:48" s="6" customFormat="1" ht="18.75" x14ac:dyDescent="0.25">
      <c r="A60" s="8">
        <v>48</v>
      </c>
      <c r="B60" s="5">
        <v>140047</v>
      </c>
      <c r="C60" s="23" t="s">
        <v>117</v>
      </c>
      <c r="D60" s="15">
        <v>1095358.6000000001</v>
      </c>
      <c r="E60" s="15">
        <v>1095358.6000000001</v>
      </c>
      <c r="F60" s="15">
        <v>0</v>
      </c>
      <c r="G60" s="15">
        <v>180804.8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20085.5</v>
      </c>
      <c r="O60" s="15">
        <v>73377.7</v>
      </c>
      <c r="P60" s="15">
        <v>87341.6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385767</v>
      </c>
      <c r="Y60" s="15">
        <v>0</v>
      </c>
      <c r="Z60" s="15">
        <v>0</v>
      </c>
      <c r="AA60" s="15">
        <v>0</v>
      </c>
      <c r="AB60" s="15">
        <v>528786.80000000005</v>
      </c>
      <c r="AC60" s="15">
        <v>528786.80000000005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119811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</row>
    <row r="61" spans="1:48" s="6" customFormat="1" ht="18.75" x14ac:dyDescent="0.25">
      <c r="A61" s="5">
        <v>49</v>
      </c>
      <c r="B61" s="5">
        <v>140050</v>
      </c>
      <c r="C61" s="23" t="s">
        <v>118</v>
      </c>
      <c r="D61" s="15">
        <v>5580079.7999999998</v>
      </c>
      <c r="E61" s="15">
        <v>5545413.2000000002</v>
      </c>
      <c r="F61" s="15">
        <v>0</v>
      </c>
      <c r="G61" s="15">
        <v>700431.20000000007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21696.9</v>
      </c>
      <c r="O61" s="15">
        <v>131682.20000000001</v>
      </c>
      <c r="P61" s="15">
        <v>0</v>
      </c>
      <c r="Q61" s="15">
        <v>346382.7</v>
      </c>
      <c r="R61" s="15">
        <v>0</v>
      </c>
      <c r="S61" s="15">
        <v>200669.4</v>
      </c>
      <c r="T61" s="15">
        <v>200669.4</v>
      </c>
      <c r="U61" s="15">
        <v>0</v>
      </c>
      <c r="V61" s="15">
        <v>0</v>
      </c>
      <c r="W61" s="15">
        <v>0</v>
      </c>
      <c r="X61" s="15">
        <v>2565507.7000000002</v>
      </c>
      <c r="Y61" s="15">
        <v>2432227.4</v>
      </c>
      <c r="Z61" s="15">
        <v>0</v>
      </c>
      <c r="AA61" s="15">
        <v>0</v>
      </c>
      <c r="AB61" s="15">
        <v>2279474.2999999998</v>
      </c>
      <c r="AC61" s="15">
        <v>2279474.2999999998</v>
      </c>
      <c r="AD61" s="15">
        <v>1979524.6</v>
      </c>
      <c r="AE61" s="15">
        <v>0</v>
      </c>
      <c r="AF61" s="15">
        <v>0</v>
      </c>
      <c r="AG61" s="15">
        <v>0</v>
      </c>
      <c r="AH61" s="15">
        <v>0</v>
      </c>
      <c r="AI61" s="15">
        <v>46970.2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34666.6</v>
      </c>
      <c r="AQ61" s="15">
        <v>34666.6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</row>
    <row r="62" spans="1:48" s="6" customFormat="1" ht="18.75" x14ac:dyDescent="0.25">
      <c r="A62" s="8">
        <v>50</v>
      </c>
      <c r="B62" s="5">
        <v>140052</v>
      </c>
      <c r="C62" s="23" t="s">
        <v>158</v>
      </c>
      <c r="D62" s="15">
        <v>917414.5</v>
      </c>
      <c r="E62" s="15">
        <v>917414.5</v>
      </c>
      <c r="F62" s="15">
        <v>0</v>
      </c>
      <c r="G62" s="15">
        <v>917414.5</v>
      </c>
      <c r="H62" s="15">
        <v>0</v>
      </c>
      <c r="I62" s="15">
        <v>0</v>
      </c>
      <c r="J62" s="15">
        <v>12843.6</v>
      </c>
      <c r="K62" s="15">
        <v>10608</v>
      </c>
      <c r="L62" s="15">
        <v>2235.6</v>
      </c>
      <c r="M62" s="15">
        <v>0</v>
      </c>
      <c r="N62" s="15">
        <v>571565.9</v>
      </c>
      <c r="O62" s="15">
        <v>240924.1</v>
      </c>
      <c r="P62" s="15">
        <v>0</v>
      </c>
      <c r="Q62" s="15">
        <v>0</v>
      </c>
      <c r="R62" s="15">
        <v>6948.3</v>
      </c>
      <c r="S62" s="15">
        <v>39584.199999999997</v>
      </c>
      <c r="T62" s="15">
        <v>7579.5</v>
      </c>
      <c r="U62" s="15">
        <v>3719.9</v>
      </c>
      <c r="V62" s="15">
        <v>20431.900000000001</v>
      </c>
      <c r="W62" s="15">
        <v>45548.4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</row>
    <row r="63" spans="1:48" s="6" customFormat="1" ht="18.75" x14ac:dyDescent="0.25">
      <c r="A63" s="5">
        <v>51</v>
      </c>
      <c r="B63" s="5">
        <v>140053</v>
      </c>
      <c r="C63" s="23" t="s">
        <v>159</v>
      </c>
      <c r="D63" s="15">
        <v>603883.1</v>
      </c>
      <c r="E63" s="15">
        <v>603883.1</v>
      </c>
      <c r="F63" s="15">
        <v>0</v>
      </c>
      <c r="G63" s="15">
        <v>174.6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174.6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3172.3</v>
      </c>
      <c r="Y63" s="15">
        <v>0</v>
      </c>
      <c r="Z63" s="15">
        <v>0</v>
      </c>
      <c r="AA63" s="15">
        <v>0</v>
      </c>
      <c r="AB63" s="15">
        <v>30251.7</v>
      </c>
      <c r="AC63" s="15">
        <v>30251.7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570284.5</v>
      </c>
      <c r="AL63" s="15">
        <v>124674</v>
      </c>
      <c r="AM63" s="15">
        <v>134222.39999999999</v>
      </c>
      <c r="AN63" s="15">
        <v>311388.09999999998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</row>
    <row r="64" spans="1:48" s="6" customFormat="1" ht="18.75" x14ac:dyDescent="0.25">
      <c r="A64" s="8">
        <v>52</v>
      </c>
      <c r="B64" s="5">
        <v>140088</v>
      </c>
      <c r="C64" s="23" t="s">
        <v>160</v>
      </c>
      <c r="D64" s="15">
        <v>177216.8</v>
      </c>
      <c r="E64" s="15">
        <v>177216.8</v>
      </c>
      <c r="F64" s="15">
        <v>0</v>
      </c>
      <c r="G64" s="15">
        <v>426.4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426.4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176790.39999999999</v>
      </c>
      <c r="Y64" s="15">
        <v>0</v>
      </c>
      <c r="Z64" s="15">
        <v>0</v>
      </c>
      <c r="AA64" s="15">
        <v>119171.3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</row>
    <row r="65" spans="1:48" s="6" customFormat="1" ht="18.75" x14ac:dyDescent="0.25">
      <c r="A65" s="5">
        <v>53</v>
      </c>
      <c r="B65" s="5">
        <v>140051</v>
      </c>
      <c r="C65" s="23" t="s">
        <v>119</v>
      </c>
      <c r="D65" s="15">
        <v>62319.9</v>
      </c>
      <c r="E65" s="15">
        <v>62319.9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62319.9</v>
      </c>
      <c r="AL65" s="15">
        <v>0</v>
      </c>
      <c r="AM65" s="15">
        <v>2562.1</v>
      </c>
      <c r="AN65" s="15">
        <v>59757.8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</row>
    <row r="66" spans="1:48" s="6" customFormat="1" ht="18.75" x14ac:dyDescent="0.25">
      <c r="A66" s="8">
        <v>54</v>
      </c>
      <c r="B66" s="5">
        <v>140055</v>
      </c>
      <c r="C66" s="25" t="s">
        <v>161</v>
      </c>
      <c r="D66" s="15">
        <v>9234.1</v>
      </c>
      <c r="E66" s="15">
        <v>9234.1</v>
      </c>
      <c r="F66" s="15">
        <v>0</v>
      </c>
      <c r="G66" s="15">
        <v>1172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761</v>
      </c>
      <c r="O66" s="15">
        <v>411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8062.1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</row>
    <row r="67" spans="1:48" s="6" customFormat="1" ht="18.75" x14ac:dyDescent="0.25">
      <c r="A67" s="5">
        <v>55</v>
      </c>
      <c r="B67" s="5">
        <v>140173</v>
      </c>
      <c r="C67" s="23" t="s">
        <v>162</v>
      </c>
      <c r="D67" s="15">
        <v>1623.3000000000002</v>
      </c>
      <c r="E67" s="15">
        <v>1623.3000000000002</v>
      </c>
      <c r="F67" s="15">
        <v>0</v>
      </c>
      <c r="G67" s="15">
        <v>1623.3000000000002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744.6</v>
      </c>
      <c r="O67" s="15">
        <v>878.7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</row>
    <row r="68" spans="1:48" s="6" customFormat="1" ht="18.75" x14ac:dyDescent="0.25">
      <c r="A68" s="8">
        <v>56</v>
      </c>
      <c r="B68" s="5">
        <v>140188</v>
      </c>
      <c r="C68" s="23" t="s">
        <v>120</v>
      </c>
      <c r="D68" s="15">
        <v>43776.3</v>
      </c>
      <c r="E68" s="15">
        <v>43776.3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43776.3</v>
      </c>
      <c r="AL68" s="15">
        <v>0</v>
      </c>
      <c r="AM68" s="15">
        <v>43776.3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</row>
    <row r="69" spans="1:48" s="6" customFormat="1" ht="18.75" x14ac:dyDescent="0.25">
      <c r="A69" s="5">
        <v>57</v>
      </c>
      <c r="B69" s="5">
        <v>140185</v>
      </c>
      <c r="C69" s="23" t="s">
        <v>163</v>
      </c>
      <c r="D69" s="15">
        <v>61837.099999999991</v>
      </c>
      <c r="E69" s="15">
        <v>61837.099999999991</v>
      </c>
      <c r="F69" s="15">
        <v>0</v>
      </c>
      <c r="G69" s="15">
        <v>10778.2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342.3</v>
      </c>
      <c r="O69" s="15">
        <v>6243.4</v>
      </c>
      <c r="P69" s="15">
        <v>0</v>
      </c>
      <c r="Q69" s="15">
        <v>4192.5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4868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46190.899999999994</v>
      </c>
      <c r="AL69" s="15">
        <v>15440.3</v>
      </c>
      <c r="AM69" s="15">
        <v>3653.8</v>
      </c>
      <c r="AN69" s="15">
        <v>27096.799999999999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</row>
    <row r="70" spans="1:48" s="11" customFormat="1" ht="18.75" x14ac:dyDescent="0.25">
      <c r="A70" s="8">
        <v>58</v>
      </c>
      <c r="B70" s="5">
        <v>140241</v>
      </c>
      <c r="C70" s="23" t="s">
        <v>121</v>
      </c>
      <c r="D70" s="15">
        <v>4396.2</v>
      </c>
      <c r="E70" s="15">
        <v>4396.2</v>
      </c>
      <c r="F70" s="15">
        <v>0</v>
      </c>
      <c r="G70" s="15">
        <v>4396.2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4396.2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</row>
    <row r="71" spans="1:48" s="6" customFormat="1" ht="18.75" x14ac:dyDescent="0.25">
      <c r="A71" s="10"/>
      <c r="B71" s="10"/>
      <c r="C71" s="24" t="s">
        <v>18</v>
      </c>
      <c r="D71" s="17">
        <v>754126.50000000012</v>
      </c>
      <c r="E71" s="17">
        <v>754126.50000000012</v>
      </c>
      <c r="F71" s="17">
        <v>0</v>
      </c>
      <c r="G71" s="17">
        <v>522308.10000000003</v>
      </c>
      <c r="H71" s="17">
        <v>103719.6</v>
      </c>
      <c r="I71" s="17">
        <v>6373.4</v>
      </c>
      <c r="J71" s="17">
        <v>27153.1</v>
      </c>
      <c r="K71" s="17">
        <v>22317.9</v>
      </c>
      <c r="L71" s="17">
        <v>4835.2</v>
      </c>
      <c r="M71" s="17">
        <v>22914.400000000001</v>
      </c>
      <c r="N71" s="17">
        <v>36359</v>
      </c>
      <c r="O71" s="17">
        <v>205279</v>
      </c>
      <c r="P71" s="17">
        <v>30958.6</v>
      </c>
      <c r="Q71" s="17">
        <v>42309.500000000007</v>
      </c>
      <c r="R71" s="17">
        <v>18861.599999999999</v>
      </c>
      <c r="S71" s="17">
        <v>34753.300000000003</v>
      </c>
      <c r="T71" s="17">
        <v>3726.3</v>
      </c>
      <c r="U71" s="17">
        <v>2949.3</v>
      </c>
      <c r="V71" s="17">
        <v>18918.800000000003</v>
      </c>
      <c r="W71" s="17">
        <v>0</v>
      </c>
      <c r="X71" s="17">
        <v>98956</v>
      </c>
      <c r="Y71" s="17">
        <v>0</v>
      </c>
      <c r="Z71" s="17">
        <v>0</v>
      </c>
      <c r="AA71" s="17">
        <v>0</v>
      </c>
      <c r="AB71" s="17">
        <v>132862.39999999999</v>
      </c>
      <c r="AC71" s="17">
        <v>132862.39999999999</v>
      </c>
      <c r="AD71" s="17">
        <v>452.4</v>
      </c>
      <c r="AE71" s="17">
        <v>0</v>
      </c>
      <c r="AF71" s="17">
        <v>0</v>
      </c>
      <c r="AG71" s="17">
        <v>0</v>
      </c>
      <c r="AH71" s="17">
        <v>0</v>
      </c>
      <c r="AI71" s="17">
        <v>48199.7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</row>
    <row r="72" spans="1:48" s="6" customFormat="1" ht="33.75" customHeight="1" x14ac:dyDescent="0.25">
      <c r="A72" s="8">
        <v>59</v>
      </c>
      <c r="B72" s="5">
        <v>140073</v>
      </c>
      <c r="C72" s="26" t="s">
        <v>122</v>
      </c>
      <c r="D72" s="15">
        <v>338287.30000000005</v>
      </c>
      <c r="E72" s="15">
        <v>338287.30000000005</v>
      </c>
      <c r="F72" s="15">
        <v>0</v>
      </c>
      <c r="G72" s="15">
        <v>299490.80000000005</v>
      </c>
      <c r="H72" s="15">
        <v>68697.7</v>
      </c>
      <c r="I72" s="15">
        <v>4442.2</v>
      </c>
      <c r="J72" s="15">
        <v>21022.1</v>
      </c>
      <c r="K72" s="15">
        <v>17652.5</v>
      </c>
      <c r="L72" s="15">
        <v>3369.6</v>
      </c>
      <c r="M72" s="15">
        <v>16181.9</v>
      </c>
      <c r="N72" s="15">
        <v>21562</v>
      </c>
      <c r="O72" s="15">
        <v>87657.600000000006</v>
      </c>
      <c r="P72" s="15">
        <v>15365.5</v>
      </c>
      <c r="Q72" s="15">
        <v>39293.4</v>
      </c>
      <c r="R72" s="15">
        <v>11216.9</v>
      </c>
      <c r="S72" s="15">
        <v>18493.7</v>
      </c>
      <c r="T72" s="15">
        <v>745.5</v>
      </c>
      <c r="U72" s="15">
        <v>801.2</v>
      </c>
      <c r="V72" s="15">
        <v>10557.1</v>
      </c>
      <c r="W72" s="15">
        <v>0</v>
      </c>
      <c r="X72" s="15">
        <v>38796.5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</row>
    <row r="73" spans="1:48" s="6" customFormat="1" ht="18.75" x14ac:dyDescent="0.25">
      <c r="A73" s="5">
        <v>60</v>
      </c>
      <c r="B73" s="5">
        <v>140078</v>
      </c>
      <c r="C73" s="27" t="s">
        <v>19</v>
      </c>
      <c r="D73" s="15">
        <v>99741</v>
      </c>
      <c r="E73" s="15">
        <v>99741</v>
      </c>
      <c r="F73" s="15">
        <v>0</v>
      </c>
      <c r="G73" s="15">
        <v>4602.8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2202</v>
      </c>
      <c r="O73" s="15">
        <v>2400.8000000000002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46938.5</v>
      </c>
      <c r="Y73" s="15">
        <v>0</v>
      </c>
      <c r="Z73" s="15">
        <v>0</v>
      </c>
      <c r="AA73" s="15">
        <v>0</v>
      </c>
      <c r="AB73" s="15">
        <v>48199.7</v>
      </c>
      <c r="AC73" s="15">
        <v>48199.7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48199.7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</row>
    <row r="74" spans="1:48" s="6" customFormat="1" ht="36.75" customHeight="1" x14ac:dyDescent="0.25">
      <c r="A74" s="5">
        <v>61</v>
      </c>
      <c r="B74" s="5">
        <v>140070</v>
      </c>
      <c r="C74" s="26" t="s">
        <v>123</v>
      </c>
      <c r="D74" s="15">
        <v>215.9</v>
      </c>
      <c r="E74" s="15">
        <v>215.9</v>
      </c>
      <c r="F74" s="15">
        <v>0</v>
      </c>
      <c r="G74" s="15">
        <v>215.9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81</v>
      </c>
      <c r="O74" s="15">
        <v>134.9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</row>
    <row r="75" spans="1:48" s="6" customFormat="1" ht="18.75" x14ac:dyDescent="0.25">
      <c r="A75" s="5">
        <v>62</v>
      </c>
      <c r="B75" s="5">
        <v>140071</v>
      </c>
      <c r="C75" s="23" t="s">
        <v>124</v>
      </c>
      <c r="D75" s="15">
        <v>315530.5</v>
      </c>
      <c r="E75" s="15">
        <v>315530.5</v>
      </c>
      <c r="F75" s="15">
        <v>0</v>
      </c>
      <c r="G75" s="15">
        <v>217646.80000000002</v>
      </c>
      <c r="H75" s="15">
        <v>35021.9</v>
      </c>
      <c r="I75" s="15">
        <v>1931.2</v>
      </c>
      <c r="J75" s="15">
        <v>6131</v>
      </c>
      <c r="K75" s="15">
        <v>4665.3999999999996</v>
      </c>
      <c r="L75" s="15">
        <v>1465.6</v>
      </c>
      <c r="M75" s="15">
        <v>6732.5</v>
      </c>
      <c r="N75" s="15">
        <v>12514</v>
      </c>
      <c r="O75" s="15">
        <v>115085.7</v>
      </c>
      <c r="P75" s="15">
        <v>15593.1</v>
      </c>
      <c r="Q75" s="15">
        <v>2664.3</v>
      </c>
      <c r="R75" s="15">
        <v>7644.7</v>
      </c>
      <c r="S75" s="15">
        <v>16259.6</v>
      </c>
      <c r="T75" s="15">
        <v>2980.8</v>
      </c>
      <c r="U75" s="15">
        <v>2148.1</v>
      </c>
      <c r="V75" s="15">
        <v>8361.7000000000007</v>
      </c>
      <c r="W75" s="15">
        <v>0</v>
      </c>
      <c r="X75" s="15">
        <v>13221</v>
      </c>
      <c r="Y75" s="15">
        <v>0</v>
      </c>
      <c r="Z75" s="15">
        <v>0</v>
      </c>
      <c r="AA75" s="15">
        <v>0</v>
      </c>
      <c r="AB75" s="15">
        <v>84662.7</v>
      </c>
      <c r="AC75" s="15">
        <v>84662.7</v>
      </c>
      <c r="AD75" s="15">
        <v>452.4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</row>
    <row r="76" spans="1:48" s="6" customFormat="1" ht="18.75" x14ac:dyDescent="0.25">
      <c r="A76" s="5">
        <v>63</v>
      </c>
      <c r="B76" s="5">
        <v>140201</v>
      </c>
      <c r="C76" s="23" t="s">
        <v>125</v>
      </c>
      <c r="D76" s="15">
        <v>351.8</v>
      </c>
      <c r="E76" s="15">
        <v>351.8</v>
      </c>
      <c r="F76" s="15">
        <v>0</v>
      </c>
      <c r="G76" s="15">
        <v>351.8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351.8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</row>
    <row r="77" spans="1:48" s="11" customFormat="1" ht="18.75" x14ac:dyDescent="0.25">
      <c r="A77" s="5">
        <v>64</v>
      </c>
      <c r="B77" s="5">
        <v>140112</v>
      </c>
      <c r="C77" s="23" t="s">
        <v>126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</row>
    <row r="78" spans="1:48" s="6" customFormat="1" ht="18.75" x14ac:dyDescent="0.25">
      <c r="A78" s="10"/>
      <c r="B78" s="10"/>
      <c r="C78" s="24" t="s">
        <v>20</v>
      </c>
      <c r="D78" s="17">
        <v>2428698.5000000005</v>
      </c>
      <c r="E78" s="17">
        <v>2428698.5000000005</v>
      </c>
      <c r="F78" s="17">
        <v>0</v>
      </c>
      <c r="G78" s="17">
        <v>1996606.2000000004</v>
      </c>
      <c r="H78" s="17">
        <v>97083.400000000009</v>
      </c>
      <c r="I78" s="17">
        <v>4929.7000000000007</v>
      </c>
      <c r="J78" s="17">
        <v>18227.900000000001</v>
      </c>
      <c r="K78" s="17">
        <v>14501.999999999998</v>
      </c>
      <c r="L78" s="17">
        <v>3725.9</v>
      </c>
      <c r="M78" s="17">
        <v>27942.7</v>
      </c>
      <c r="N78" s="17">
        <v>28714.699999999997</v>
      </c>
      <c r="O78" s="17">
        <v>1494956.2000000004</v>
      </c>
      <c r="P78" s="17">
        <v>34939</v>
      </c>
      <c r="Q78" s="17">
        <v>239879.79999999996</v>
      </c>
      <c r="R78" s="17">
        <v>18051.7</v>
      </c>
      <c r="S78" s="17">
        <v>36810.799999999996</v>
      </c>
      <c r="T78" s="17">
        <v>1907.8999999999999</v>
      </c>
      <c r="U78" s="17">
        <v>2855.2999999999997</v>
      </c>
      <c r="V78" s="17">
        <v>24944.299999999996</v>
      </c>
      <c r="W78" s="17">
        <v>0</v>
      </c>
      <c r="X78" s="17">
        <v>197823.1</v>
      </c>
      <c r="Y78" s="17">
        <v>0</v>
      </c>
      <c r="Z78" s="17">
        <v>6629.8</v>
      </c>
      <c r="AA78" s="17">
        <v>9081.4</v>
      </c>
      <c r="AB78" s="17">
        <v>91321.600000000006</v>
      </c>
      <c r="AC78" s="17">
        <v>91321.600000000006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142947.59999999998</v>
      </c>
      <c r="AL78" s="17">
        <v>0</v>
      </c>
      <c r="AM78" s="17">
        <v>4785.3999999999996</v>
      </c>
      <c r="AN78" s="17">
        <v>138162.20000000001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</row>
    <row r="79" spans="1:48" s="6" customFormat="1" ht="18.75" x14ac:dyDescent="0.25">
      <c r="A79" s="5">
        <v>65</v>
      </c>
      <c r="B79" s="5">
        <v>140164</v>
      </c>
      <c r="C79" s="23" t="s">
        <v>21</v>
      </c>
      <c r="D79" s="15">
        <v>133342.5</v>
      </c>
      <c r="E79" s="15">
        <v>133342.5</v>
      </c>
      <c r="F79" s="15">
        <v>0</v>
      </c>
      <c r="G79" s="15">
        <v>133342.5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133342.5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</row>
    <row r="80" spans="1:48" s="6" customFormat="1" ht="18.75" x14ac:dyDescent="0.25">
      <c r="A80" s="5">
        <v>66</v>
      </c>
      <c r="B80" s="5">
        <v>140115</v>
      </c>
      <c r="C80" s="23" t="s">
        <v>127</v>
      </c>
      <c r="D80" s="15">
        <v>65305.7</v>
      </c>
      <c r="E80" s="15">
        <v>65305.7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65305.7</v>
      </c>
      <c r="AL80" s="15">
        <v>0</v>
      </c>
      <c r="AM80" s="15">
        <v>0</v>
      </c>
      <c r="AN80" s="15">
        <v>65305.7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</row>
    <row r="81" spans="1:48" s="6" customFormat="1" ht="18.75" x14ac:dyDescent="0.25">
      <c r="A81" s="5">
        <v>67</v>
      </c>
      <c r="B81" s="5">
        <v>140232</v>
      </c>
      <c r="C81" s="23" t="s">
        <v>128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</row>
    <row r="82" spans="1:48" s="6" customFormat="1" ht="18.75" x14ac:dyDescent="0.25">
      <c r="A82" s="5">
        <v>68</v>
      </c>
      <c r="B82" s="5">
        <v>140233</v>
      </c>
      <c r="C82" s="23" t="s">
        <v>73</v>
      </c>
      <c r="D82" s="15">
        <v>27793.4</v>
      </c>
      <c r="E82" s="15">
        <v>27793.4</v>
      </c>
      <c r="F82" s="15">
        <v>0</v>
      </c>
      <c r="G82" s="15">
        <v>27793.4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27793.4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</row>
    <row r="83" spans="1:48" s="6" customFormat="1" ht="18.75" x14ac:dyDescent="0.25">
      <c r="A83" s="5">
        <v>69</v>
      </c>
      <c r="B83" s="5">
        <v>140187</v>
      </c>
      <c r="C83" s="23" t="s">
        <v>64</v>
      </c>
      <c r="D83" s="15">
        <v>15445.2</v>
      </c>
      <c r="E83" s="15">
        <v>15445.2</v>
      </c>
      <c r="F83" s="15">
        <v>0</v>
      </c>
      <c r="G83" s="15">
        <v>15445.2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15445.2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</row>
    <row r="84" spans="1:48" s="6" customFormat="1" ht="18.75" x14ac:dyDescent="0.25">
      <c r="A84" s="5">
        <v>70</v>
      </c>
      <c r="B84" s="5">
        <v>140193</v>
      </c>
      <c r="C84" s="23" t="s">
        <v>65</v>
      </c>
      <c r="D84" s="15">
        <v>96633.2</v>
      </c>
      <c r="E84" s="15">
        <v>96633.2</v>
      </c>
      <c r="F84" s="15">
        <v>0</v>
      </c>
      <c r="G84" s="15">
        <v>4108.8999999999996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203.1</v>
      </c>
      <c r="O84" s="15">
        <v>846.2</v>
      </c>
      <c r="P84" s="15">
        <v>0</v>
      </c>
      <c r="Q84" s="15">
        <v>3059.6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92524.3</v>
      </c>
      <c r="Y84" s="15">
        <v>0</v>
      </c>
      <c r="Z84" s="15">
        <v>0</v>
      </c>
      <c r="AA84" s="15">
        <v>9081.4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</row>
    <row r="85" spans="1:48" s="6" customFormat="1" ht="18.75" x14ac:dyDescent="0.25">
      <c r="A85" s="5">
        <v>71</v>
      </c>
      <c r="B85" s="5">
        <v>140192</v>
      </c>
      <c r="C85" s="23" t="s">
        <v>129</v>
      </c>
      <c r="D85" s="15">
        <v>28321.8</v>
      </c>
      <c r="E85" s="15">
        <v>28321.8</v>
      </c>
      <c r="F85" s="15">
        <v>0</v>
      </c>
      <c r="G85" s="15">
        <v>28321.8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28321.8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</row>
    <row r="86" spans="1:48" s="6" customFormat="1" ht="18.75" x14ac:dyDescent="0.25">
      <c r="A86" s="5">
        <v>72</v>
      </c>
      <c r="B86" s="5">
        <v>140160</v>
      </c>
      <c r="C86" s="27" t="s">
        <v>22</v>
      </c>
      <c r="D86" s="15">
        <v>20617.7</v>
      </c>
      <c r="E86" s="15">
        <v>20617.7</v>
      </c>
      <c r="F86" s="15">
        <v>0</v>
      </c>
      <c r="G86" s="15">
        <v>12912.9</v>
      </c>
      <c r="H86" s="15">
        <v>2962</v>
      </c>
      <c r="I86" s="15">
        <v>155.30000000000001</v>
      </c>
      <c r="J86" s="15">
        <v>450.1</v>
      </c>
      <c r="K86" s="15">
        <v>331.3</v>
      </c>
      <c r="L86" s="15">
        <v>118.8</v>
      </c>
      <c r="M86" s="15">
        <v>1261.4000000000001</v>
      </c>
      <c r="N86" s="15">
        <v>952.5</v>
      </c>
      <c r="O86" s="15">
        <v>3499.7</v>
      </c>
      <c r="P86" s="15">
        <v>1341.9</v>
      </c>
      <c r="Q86" s="15">
        <v>509.4</v>
      </c>
      <c r="R86" s="15">
        <v>620.6</v>
      </c>
      <c r="S86" s="15">
        <v>1315.3</v>
      </c>
      <c r="T86" s="15">
        <v>51</v>
      </c>
      <c r="U86" s="15">
        <v>172.2</v>
      </c>
      <c r="V86" s="15">
        <v>809.2</v>
      </c>
      <c r="W86" s="15">
        <v>0</v>
      </c>
      <c r="X86" s="15">
        <v>7704.8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</row>
    <row r="87" spans="1:48" s="6" customFormat="1" ht="18.75" x14ac:dyDescent="0.25">
      <c r="A87" s="5">
        <v>73</v>
      </c>
      <c r="B87" s="5">
        <v>140178</v>
      </c>
      <c r="C87" s="27" t="s">
        <v>23</v>
      </c>
      <c r="D87" s="15">
        <v>91492.700000000012</v>
      </c>
      <c r="E87" s="15">
        <v>91492.700000000012</v>
      </c>
      <c r="F87" s="15">
        <v>0</v>
      </c>
      <c r="G87" s="15">
        <v>171.1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171.1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91321.600000000006</v>
      </c>
      <c r="AC87" s="15">
        <v>91321.600000000006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</row>
    <row r="88" spans="1:48" s="6" customFormat="1" ht="18.75" x14ac:dyDescent="0.25">
      <c r="A88" s="5">
        <v>74</v>
      </c>
      <c r="B88" s="5">
        <v>140075</v>
      </c>
      <c r="C88" s="28" t="s">
        <v>24</v>
      </c>
      <c r="D88" s="15">
        <v>27437.499999999996</v>
      </c>
      <c r="E88" s="15">
        <v>27437.499999999996</v>
      </c>
      <c r="F88" s="15">
        <v>0</v>
      </c>
      <c r="G88" s="15">
        <v>24922.599999999995</v>
      </c>
      <c r="H88" s="15">
        <v>6923</v>
      </c>
      <c r="I88" s="15">
        <v>374.3</v>
      </c>
      <c r="J88" s="15">
        <v>1105.7</v>
      </c>
      <c r="K88" s="15">
        <v>822.8</v>
      </c>
      <c r="L88" s="15">
        <v>282.89999999999998</v>
      </c>
      <c r="M88" s="15">
        <v>1186.8</v>
      </c>
      <c r="N88" s="15">
        <v>1860</v>
      </c>
      <c r="O88" s="15">
        <v>4846.2</v>
      </c>
      <c r="P88" s="15">
        <v>3223.6</v>
      </c>
      <c r="Q88" s="15">
        <v>887.1</v>
      </c>
      <c r="R88" s="15">
        <v>1432.1</v>
      </c>
      <c r="S88" s="15">
        <v>3458.1</v>
      </c>
      <c r="T88" s="15">
        <v>429.4</v>
      </c>
      <c r="U88" s="15">
        <v>418.7</v>
      </c>
      <c r="V88" s="15">
        <v>1939</v>
      </c>
      <c r="W88" s="15">
        <v>0</v>
      </c>
      <c r="X88" s="15">
        <v>2514.9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</row>
    <row r="89" spans="1:48" s="6" customFormat="1" ht="18.75" x14ac:dyDescent="0.25">
      <c r="A89" s="5">
        <v>75</v>
      </c>
      <c r="B89" s="5">
        <v>140186</v>
      </c>
      <c r="C89" s="27" t="s">
        <v>66</v>
      </c>
      <c r="D89" s="15">
        <v>2026.7</v>
      </c>
      <c r="E89" s="15">
        <v>2026.7</v>
      </c>
      <c r="F89" s="15">
        <v>0</v>
      </c>
      <c r="G89" s="15">
        <v>2026.7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62.4</v>
      </c>
      <c r="O89" s="15">
        <v>1964.3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</row>
    <row r="90" spans="1:48" s="6" customFormat="1" ht="18.75" x14ac:dyDescent="0.25">
      <c r="A90" s="5">
        <v>76</v>
      </c>
      <c r="B90" s="5">
        <v>140182</v>
      </c>
      <c r="C90" s="27" t="s">
        <v>74</v>
      </c>
      <c r="D90" s="15">
        <v>242738</v>
      </c>
      <c r="E90" s="15">
        <v>242738</v>
      </c>
      <c r="F90" s="15">
        <v>0</v>
      </c>
      <c r="G90" s="15">
        <v>242738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242738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</row>
    <row r="91" spans="1:48" s="6" customFormat="1" ht="18.75" x14ac:dyDescent="0.25">
      <c r="A91" s="5">
        <v>77</v>
      </c>
      <c r="B91" s="5">
        <v>140184</v>
      </c>
      <c r="C91" s="28" t="s">
        <v>67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</row>
    <row r="92" spans="1:48" s="6" customFormat="1" ht="18.75" x14ac:dyDescent="0.25">
      <c r="A92" s="5">
        <v>78</v>
      </c>
      <c r="B92" s="5">
        <v>140105</v>
      </c>
      <c r="C92" s="27" t="s">
        <v>75</v>
      </c>
      <c r="D92" s="15">
        <v>591919.5</v>
      </c>
      <c r="E92" s="15">
        <v>591919.5</v>
      </c>
      <c r="F92" s="15">
        <v>0</v>
      </c>
      <c r="G92" s="15">
        <v>591919.5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591919.5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</row>
    <row r="93" spans="1:48" s="6" customFormat="1" ht="18.75" x14ac:dyDescent="0.25">
      <c r="A93" s="5">
        <v>79</v>
      </c>
      <c r="B93" s="5">
        <v>140089</v>
      </c>
      <c r="C93" s="27" t="s">
        <v>25</v>
      </c>
      <c r="D93" s="15">
        <v>20386.3</v>
      </c>
      <c r="E93" s="15">
        <v>20386.3</v>
      </c>
      <c r="F93" s="15">
        <v>0</v>
      </c>
      <c r="G93" s="15">
        <v>18688.2</v>
      </c>
      <c r="H93" s="15">
        <v>5345.4</v>
      </c>
      <c r="I93" s="15">
        <v>278.5</v>
      </c>
      <c r="J93" s="15">
        <v>772.4</v>
      </c>
      <c r="K93" s="15">
        <v>561.5</v>
      </c>
      <c r="L93" s="15">
        <v>210.9</v>
      </c>
      <c r="M93" s="15">
        <v>818.6</v>
      </c>
      <c r="N93" s="15">
        <v>1586.4</v>
      </c>
      <c r="O93" s="15">
        <v>4021.7</v>
      </c>
      <c r="P93" s="15">
        <v>2300.1</v>
      </c>
      <c r="Q93" s="15">
        <v>413.6</v>
      </c>
      <c r="R93" s="15">
        <v>1080.7</v>
      </c>
      <c r="S93" s="15">
        <v>2349.3000000000002</v>
      </c>
      <c r="T93" s="15">
        <v>100.8</v>
      </c>
      <c r="U93" s="15">
        <v>311.5</v>
      </c>
      <c r="V93" s="15">
        <v>1451.7</v>
      </c>
      <c r="W93" s="15">
        <v>0</v>
      </c>
      <c r="X93" s="15">
        <v>1698.1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</row>
    <row r="94" spans="1:48" s="6" customFormat="1" ht="18.75" x14ac:dyDescent="0.25">
      <c r="A94" s="5">
        <v>80</v>
      </c>
      <c r="B94" s="5">
        <v>140204</v>
      </c>
      <c r="C94" s="23" t="s">
        <v>28</v>
      </c>
      <c r="D94" s="15">
        <v>5600.7</v>
      </c>
      <c r="E94" s="15">
        <v>5600.7</v>
      </c>
      <c r="F94" s="15">
        <v>0</v>
      </c>
      <c r="G94" s="15">
        <v>5600.7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95.6</v>
      </c>
      <c r="O94" s="15">
        <v>3965.5</v>
      </c>
      <c r="P94" s="15">
        <v>315.60000000000002</v>
      </c>
      <c r="Q94" s="15">
        <v>1224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</row>
    <row r="95" spans="1:48" s="6" customFormat="1" ht="18.75" x14ac:dyDescent="0.25">
      <c r="A95" s="5">
        <v>81</v>
      </c>
      <c r="B95" s="5">
        <v>140203</v>
      </c>
      <c r="C95" s="23" t="s">
        <v>29</v>
      </c>
      <c r="D95" s="15">
        <v>69879</v>
      </c>
      <c r="E95" s="15">
        <v>69879</v>
      </c>
      <c r="F95" s="15">
        <v>0</v>
      </c>
      <c r="G95" s="15">
        <v>69879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69879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</row>
    <row r="96" spans="1:48" s="6" customFormat="1" ht="18.75" x14ac:dyDescent="0.25">
      <c r="A96" s="5">
        <v>82</v>
      </c>
      <c r="B96" s="5">
        <v>140106</v>
      </c>
      <c r="C96" s="27" t="s">
        <v>68</v>
      </c>
      <c r="D96" s="15">
        <v>17859.599999999999</v>
      </c>
      <c r="E96" s="15">
        <v>17859.599999999999</v>
      </c>
      <c r="F96" s="15">
        <v>0</v>
      </c>
      <c r="G96" s="15">
        <v>17859.599999999999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17859.599999999999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</row>
    <row r="97" spans="1:48" s="6" customFormat="1" ht="18.75" x14ac:dyDescent="0.25">
      <c r="A97" s="5">
        <v>83</v>
      </c>
      <c r="B97" s="5">
        <v>140202</v>
      </c>
      <c r="C97" s="27" t="s">
        <v>27</v>
      </c>
      <c r="D97" s="15">
        <v>52047.5</v>
      </c>
      <c r="E97" s="15">
        <v>52047.5</v>
      </c>
      <c r="F97" s="15">
        <v>0</v>
      </c>
      <c r="G97" s="15">
        <v>52047.5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52047.5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</row>
    <row r="98" spans="1:48" s="13" customFormat="1" ht="18.75" x14ac:dyDescent="0.3">
      <c r="A98" s="5">
        <v>84</v>
      </c>
      <c r="B98" s="12">
        <v>140189</v>
      </c>
      <c r="C98" s="28" t="s">
        <v>130</v>
      </c>
      <c r="D98" s="15">
        <v>6629.8</v>
      </c>
      <c r="E98" s="15">
        <v>6629.8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6629.8</v>
      </c>
      <c r="Y98" s="15">
        <v>0</v>
      </c>
      <c r="Z98" s="15">
        <v>6629.8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</row>
    <row r="99" spans="1:48" s="13" customFormat="1" ht="18.75" x14ac:dyDescent="0.3">
      <c r="A99" s="5">
        <v>85</v>
      </c>
      <c r="B99" s="12">
        <v>140200</v>
      </c>
      <c r="C99" s="27" t="s">
        <v>69</v>
      </c>
      <c r="D99" s="15">
        <v>299818.59999999998</v>
      </c>
      <c r="E99" s="15">
        <v>299818.59999999998</v>
      </c>
      <c r="F99" s="15">
        <v>0</v>
      </c>
      <c r="G99" s="15">
        <v>299818.59999999998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932.5</v>
      </c>
      <c r="O99" s="15">
        <v>298886.09999999998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</row>
    <row r="100" spans="1:48" s="6" customFormat="1" ht="18.75" x14ac:dyDescent="0.25">
      <c r="A100" s="5">
        <v>86</v>
      </c>
      <c r="B100" s="5">
        <v>140169</v>
      </c>
      <c r="C100" s="28" t="s">
        <v>70</v>
      </c>
      <c r="D100" s="15">
        <v>26342.9</v>
      </c>
      <c r="E100" s="15">
        <v>26342.9</v>
      </c>
      <c r="F100" s="15">
        <v>0</v>
      </c>
      <c r="G100" s="15">
        <v>26342.9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26342.9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</row>
    <row r="101" spans="1:48" s="6" customFormat="1" ht="18.75" x14ac:dyDescent="0.25">
      <c r="A101" s="5">
        <v>87</v>
      </c>
      <c r="B101" s="5">
        <v>140116</v>
      </c>
      <c r="C101" s="27" t="s">
        <v>131</v>
      </c>
      <c r="D101" s="15">
        <v>77795.5</v>
      </c>
      <c r="E101" s="15">
        <v>77795.5</v>
      </c>
      <c r="F101" s="15">
        <v>0</v>
      </c>
      <c r="G101" s="15">
        <v>153.6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153.6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77641.899999999994</v>
      </c>
      <c r="AL101" s="15">
        <v>0</v>
      </c>
      <c r="AM101" s="15">
        <v>4785.3999999999996</v>
      </c>
      <c r="AN101" s="15">
        <v>72856.5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</row>
    <row r="102" spans="1:48" s="6" customFormat="1" ht="18.75" x14ac:dyDescent="0.25">
      <c r="A102" s="5">
        <v>88</v>
      </c>
      <c r="B102" s="5">
        <v>140179</v>
      </c>
      <c r="C102" s="27" t="s">
        <v>71</v>
      </c>
      <c r="D102" s="15">
        <v>17176.8</v>
      </c>
      <c r="E102" s="15">
        <v>17176.8</v>
      </c>
      <c r="F102" s="15">
        <v>0</v>
      </c>
      <c r="G102" s="15">
        <v>10952.6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94.5</v>
      </c>
      <c r="O102" s="15">
        <v>10858.1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6224.2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</row>
    <row r="103" spans="1:48" s="6" customFormat="1" ht="18.75" x14ac:dyDescent="0.25">
      <c r="A103" s="5">
        <v>89</v>
      </c>
      <c r="B103" s="5">
        <v>140080</v>
      </c>
      <c r="C103" s="27" t="s">
        <v>132</v>
      </c>
      <c r="D103" s="15">
        <v>199040.50000000003</v>
      </c>
      <c r="E103" s="15">
        <v>199040.50000000003</v>
      </c>
      <c r="F103" s="15">
        <v>0</v>
      </c>
      <c r="G103" s="15">
        <v>176523.30000000002</v>
      </c>
      <c r="H103" s="15">
        <v>45112.2</v>
      </c>
      <c r="I103" s="15">
        <v>2670.8</v>
      </c>
      <c r="J103" s="15">
        <v>11274.5</v>
      </c>
      <c r="K103" s="15">
        <v>9249.2999999999993</v>
      </c>
      <c r="L103" s="15">
        <v>2025.2</v>
      </c>
      <c r="M103" s="15">
        <v>18027.900000000001</v>
      </c>
      <c r="N103" s="15">
        <v>12295.9</v>
      </c>
      <c r="O103" s="15">
        <v>38291.599999999999</v>
      </c>
      <c r="P103" s="15">
        <v>19870.099999999999</v>
      </c>
      <c r="Q103" s="15">
        <v>3993</v>
      </c>
      <c r="R103" s="15">
        <v>9561.5</v>
      </c>
      <c r="S103" s="15">
        <v>18096.599999999999</v>
      </c>
      <c r="T103" s="15">
        <v>745.5</v>
      </c>
      <c r="U103" s="15">
        <v>731.2</v>
      </c>
      <c r="V103" s="15">
        <v>13210.2</v>
      </c>
      <c r="W103" s="15">
        <v>0</v>
      </c>
      <c r="X103" s="15">
        <v>22517.200000000001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</row>
    <row r="104" spans="1:48" s="6" customFormat="1" ht="18.75" x14ac:dyDescent="0.25">
      <c r="A104" s="5">
        <v>90</v>
      </c>
      <c r="B104" s="5">
        <v>140206</v>
      </c>
      <c r="C104" s="27" t="s">
        <v>133</v>
      </c>
      <c r="D104" s="15">
        <v>46736.2</v>
      </c>
      <c r="E104" s="15">
        <v>46736.2</v>
      </c>
      <c r="F104" s="15">
        <v>0</v>
      </c>
      <c r="G104" s="15">
        <v>22857.399999999998</v>
      </c>
      <c r="H104" s="15">
        <v>13365.5</v>
      </c>
      <c r="I104" s="15">
        <v>200.9</v>
      </c>
      <c r="J104" s="15">
        <v>754.2</v>
      </c>
      <c r="K104" s="15">
        <v>600.79999999999995</v>
      </c>
      <c r="L104" s="15">
        <v>153.4</v>
      </c>
      <c r="M104" s="15">
        <v>545</v>
      </c>
      <c r="N104" s="15">
        <v>719.2</v>
      </c>
      <c r="O104" s="15">
        <v>2744.5</v>
      </c>
      <c r="P104" s="15">
        <v>1262.3</v>
      </c>
      <c r="Q104" s="15">
        <v>1113.8</v>
      </c>
      <c r="R104" s="15">
        <v>728.6</v>
      </c>
      <c r="S104" s="15">
        <v>1624.3</v>
      </c>
      <c r="T104" s="15">
        <v>0</v>
      </c>
      <c r="U104" s="15">
        <v>223.1</v>
      </c>
      <c r="V104" s="15">
        <v>1037</v>
      </c>
      <c r="W104" s="15">
        <v>0</v>
      </c>
      <c r="X104" s="15">
        <v>23878.799999999999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</row>
    <row r="105" spans="1:48" s="6" customFormat="1" ht="37.5" x14ac:dyDescent="0.25">
      <c r="A105" s="5">
        <v>91</v>
      </c>
      <c r="B105" s="5">
        <v>140093</v>
      </c>
      <c r="C105" s="26" t="s">
        <v>134</v>
      </c>
      <c r="D105" s="15">
        <v>47222</v>
      </c>
      <c r="E105" s="15">
        <v>47222</v>
      </c>
      <c r="F105" s="15">
        <v>0</v>
      </c>
      <c r="G105" s="15">
        <v>37407.799999999996</v>
      </c>
      <c r="H105" s="15">
        <v>9576.2999999999993</v>
      </c>
      <c r="I105" s="15">
        <v>506.8</v>
      </c>
      <c r="J105" s="15">
        <v>1656.7</v>
      </c>
      <c r="K105" s="15">
        <v>1273</v>
      </c>
      <c r="L105" s="15">
        <v>383.7</v>
      </c>
      <c r="M105" s="15">
        <v>1669.6</v>
      </c>
      <c r="N105" s="15">
        <v>2113.5</v>
      </c>
      <c r="O105" s="15">
        <v>12279.5</v>
      </c>
      <c r="P105" s="15">
        <v>2119.4</v>
      </c>
      <c r="Q105" s="15">
        <v>1781.3</v>
      </c>
      <c r="R105" s="15">
        <v>1903.2</v>
      </c>
      <c r="S105" s="15">
        <v>4308.3</v>
      </c>
      <c r="T105" s="15">
        <v>581.20000000000005</v>
      </c>
      <c r="U105" s="15">
        <v>283.10000000000002</v>
      </c>
      <c r="V105" s="15">
        <v>2633.6</v>
      </c>
      <c r="W105" s="15">
        <v>0</v>
      </c>
      <c r="X105" s="15">
        <v>9814.2000000000007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</row>
    <row r="106" spans="1:48" s="6" customFormat="1" ht="18.75" x14ac:dyDescent="0.25">
      <c r="A106" s="5">
        <v>92</v>
      </c>
      <c r="B106" s="5">
        <v>140154</v>
      </c>
      <c r="C106" s="26" t="s">
        <v>26</v>
      </c>
      <c r="D106" s="15">
        <v>4029.2</v>
      </c>
      <c r="E106" s="15">
        <v>4029.2</v>
      </c>
      <c r="F106" s="15">
        <v>0</v>
      </c>
      <c r="G106" s="15">
        <v>4029.2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1179.0999999999999</v>
      </c>
      <c r="O106" s="15">
        <v>2850.1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</row>
    <row r="107" spans="1:48" s="6" customFormat="1" ht="18.75" x14ac:dyDescent="0.3">
      <c r="A107" s="5">
        <v>93</v>
      </c>
      <c r="B107" s="5">
        <v>140026</v>
      </c>
      <c r="C107" s="29" t="s">
        <v>135</v>
      </c>
      <c r="D107" s="15">
        <v>68424.399999999994</v>
      </c>
      <c r="E107" s="15">
        <v>68424.399999999994</v>
      </c>
      <c r="F107" s="15">
        <v>0</v>
      </c>
      <c r="G107" s="15">
        <v>60623.1</v>
      </c>
      <c r="H107" s="15">
        <v>13799</v>
      </c>
      <c r="I107" s="15">
        <v>743.1</v>
      </c>
      <c r="J107" s="15">
        <v>2214.3000000000002</v>
      </c>
      <c r="K107" s="15">
        <v>1663.3</v>
      </c>
      <c r="L107" s="15">
        <v>551</v>
      </c>
      <c r="M107" s="15">
        <v>2461</v>
      </c>
      <c r="N107" s="15">
        <v>6343.8</v>
      </c>
      <c r="O107" s="15">
        <v>21909.1</v>
      </c>
      <c r="P107" s="15">
        <v>4506</v>
      </c>
      <c r="Q107" s="15">
        <v>1006</v>
      </c>
      <c r="R107" s="15">
        <v>2725</v>
      </c>
      <c r="S107" s="15">
        <v>5658.9</v>
      </c>
      <c r="T107" s="15">
        <v>0</v>
      </c>
      <c r="U107" s="15">
        <v>715.5</v>
      </c>
      <c r="V107" s="15">
        <v>3863.6</v>
      </c>
      <c r="W107" s="15">
        <v>0</v>
      </c>
      <c r="X107" s="15">
        <v>7801.3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</row>
    <row r="108" spans="1:48" s="6" customFormat="1" ht="18.75" x14ac:dyDescent="0.3">
      <c r="A108" s="5">
        <v>94</v>
      </c>
      <c r="B108" s="5">
        <v>140216</v>
      </c>
      <c r="C108" s="29" t="s">
        <v>136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</row>
    <row r="109" spans="1:48" s="6" customFormat="1" ht="18.75" x14ac:dyDescent="0.3">
      <c r="A109" s="5">
        <v>95</v>
      </c>
      <c r="B109" s="5">
        <v>140212</v>
      </c>
      <c r="C109" s="29" t="s">
        <v>30</v>
      </c>
      <c r="D109" s="15">
        <v>16515.5</v>
      </c>
      <c r="E109" s="15">
        <v>16515.5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16515.5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</row>
    <row r="110" spans="1:48" s="6" customFormat="1" ht="18.75" x14ac:dyDescent="0.3">
      <c r="A110" s="5">
        <v>96</v>
      </c>
      <c r="B110" s="5">
        <v>140238</v>
      </c>
      <c r="C110" s="29" t="s">
        <v>76</v>
      </c>
      <c r="D110" s="15">
        <v>949.6</v>
      </c>
      <c r="E110" s="15">
        <v>949.6</v>
      </c>
      <c r="F110" s="15">
        <v>0</v>
      </c>
      <c r="G110" s="15">
        <v>949.6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105.1</v>
      </c>
      <c r="O110" s="15">
        <v>844.5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</row>
    <row r="111" spans="1:48" s="6" customFormat="1" ht="18.75" x14ac:dyDescent="0.3">
      <c r="A111" s="5">
        <v>97</v>
      </c>
      <c r="B111" s="5">
        <v>140236</v>
      </c>
      <c r="C111" s="29" t="s">
        <v>137</v>
      </c>
      <c r="D111" s="15">
        <v>33811.699999999997</v>
      </c>
      <c r="E111" s="15">
        <v>33811.699999999997</v>
      </c>
      <c r="F111" s="15">
        <v>0</v>
      </c>
      <c r="G111" s="15">
        <v>33811.699999999997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33811.699999999997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</row>
    <row r="112" spans="1:48" s="6" customFormat="1" ht="18.75" x14ac:dyDescent="0.3">
      <c r="A112" s="5">
        <v>98</v>
      </c>
      <c r="B112" s="5">
        <v>140240</v>
      </c>
      <c r="C112" s="29" t="s">
        <v>78</v>
      </c>
      <c r="D112" s="15">
        <v>69738.600000000006</v>
      </c>
      <c r="E112" s="15">
        <v>69738.600000000006</v>
      </c>
      <c r="F112" s="15">
        <v>0</v>
      </c>
      <c r="G112" s="15">
        <v>69738.600000000006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69738.600000000006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</row>
    <row r="113" spans="1:48" s="6" customFormat="1" ht="18.75" x14ac:dyDescent="0.3">
      <c r="A113" s="5">
        <v>99</v>
      </c>
      <c r="B113" s="5">
        <v>140234</v>
      </c>
      <c r="C113" s="29" t="s">
        <v>138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</row>
    <row r="114" spans="1:48" s="6" customFormat="1" ht="18.75" x14ac:dyDescent="0.3">
      <c r="A114" s="5">
        <v>100</v>
      </c>
      <c r="B114" s="5">
        <v>140125</v>
      </c>
      <c r="C114" s="29" t="s">
        <v>139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</row>
    <row r="115" spans="1:48" s="6" customFormat="1" ht="18.75" x14ac:dyDescent="0.3">
      <c r="A115" s="5">
        <v>101</v>
      </c>
      <c r="B115" s="5">
        <v>140140</v>
      </c>
      <c r="C115" s="29" t="s">
        <v>140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</row>
    <row r="116" spans="1:48" s="6" customFormat="1" ht="18.75" x14ac:dyDescent="0.3">
      <c r="A116" s="5">
        <v>102</v>
      </c>
      <c r="B116" s="5">
        <v>140242</v>
      </c>
      <c r="C116" s="29" t="s">
        <v>141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</row>
    <row r="117" spans="1:48" s="6" customFormat="1" ht="18.75" x14ac:dyDescent="0.3">
      <c r="A117" s="5">
        <v>103</v>
      </c>
      <c r="B117" s="5">
        <v>140243</v>
      </c>
      <c r="C117" s="29" t="s">
        <v>142</v>
      </c>
      <c r="D117" s="15">
        <v>3647.8</v>
      </c>
      <c r="E117" s="15">
        <v>3647.8</v>
      </c>
      <c r="F117" s="15">
        <v>0</v>
      </c>
      <c r="G117" s="15">
        <v>3647.8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3647.8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</row>
    <row r="118" spans="1:48" s="6" customFormat="1" ht="18.75" x14ac:dyDescent="0.3">
      <c r="A118" s="5">
        <v>104</v>
      </c>
      <c r="B118" s="5">
        <v>140244</v>
      </c>
      <c r="C118" s="29" t="s">
        <v>164</v>
      </c>
      <c r="D118" s="15">
        <v>1972.4</v>
      </c>
      <c r="E118" s="15">
        <v>1972.4</v>
      </c>
      <c r="F118" s="15">
        <v>0</v>
      </c>
      <c r="G118" s="15">
        <v>1972.4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1972.4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</row>
    <row r="119" spans="1:48" s="6" customFormat="1" ht="18.75" x14ac:dyDescent="0.3">
      <c r="A119" s="5">
        <v>105</v>
      </c>
      <c r="B119" s="5">
        <v>140245</v>
      </c>
      <c r="C119" s="29" t="s">
        <v>143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</row>
    <row r="120" spans="1:48" s="6" customFormat="1" ht="18.75" x14ac:dyDescent="0.3">
      <c r="A120" s="5">
        <v>106</v>
      </c>
      <c r="B120" s="5">
        <v>140246</v>
      </c>
      <c r="C120" s="29" t="s">
        <v>144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</row>
    <row r="121" spans="1:48" s="6" customFormat="1" ht="18.75" x14ac:dyDescent="0.3">
      <c r="A121" s="5">
        <v>107</v>
      </c>
      <c r="B121" s="5">
        <v>140247</v>
      </c>
      <c r="C121" s="29" t="s">
        <v>145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</row>
    <row r="122" spans="1:48" s="6" customFormat="1" ht="18.75" x14ac:dyDescent="0.3">
      <c r="A122" s="5">
        <v>108</v>
      </c>
      <c r="B122" s="5">
        <v>140248</v>
      </c>
      <c r="C122" s="29" t="s">
        <v>146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</row>
    <row r="123" spans="1:48" s="11" customFormat="1" ht="18.75" x14ac:dyDescent="0.25">
      <c r="A123" s="10"/>
      <c r="B123" s="10"/>
      <c r="C123" s="30" t="s">
        <v>37</v>
      </c>
      <c r="D123" s="17">
        <v>67567593.300000012</v>
      </c>
      <c r="E123" s="17">
        <v>66225320.900000006</v>
      </c>
      <c r="F123" s="17">
        <v>3890728.4</v>
      </c>
      <c r="G123" s="17">
        <v>26536549.900000006</v>
      </c>
      <c r="H123" s="17">
        <v>4373108.7999999989</v>
      </c>
      <c r="I123" s="17">
        <v>221964.7</v>
      </c>
      <c r="J123" s="17">
        <v>783723.3</v>
      </c>
      <c r="K123" s="17">
        <v>601512.20000000007</v>
      </c>
      <c r="L123" s="17">
        <v>182211.1</v>
      </c>
      <c r="M123" s="17">
        <v>2607377.5999999996</v>
      </c>
      <c r="N123" s="17">
        <v>2892276.2</v>
      </c>
      <c r="O123" s="17">
        <v>9166089.4000000004</v>
      </c>
      <c r="P123" s="17">
        <v>1837276.9000000004</v>
      </c>
      <c r="Q123" s="17">
        <v>1483478.9</v>
      </c>
      <c r="R123" s="17">
        <v>949826.1</v>
      </c>
      <c r="S123" s="17">
        <v>2199474.2999999993</v>
      </c>
      <c r="T123" s="17">
        <v>250034.09999999998</v>
      </c>
      <c r="U123" s="17">
        <v>267870.40000000002</v>
      </c>
      <c r="V123" s="17">
        <v>1247199.6999999997</v>
      </c>
      <c r="W123" s="17">
        <v>243918.4</v>
      </c>
      <c r="X123" s="17">
        <v>5980698.7999999998</v>
      </c>
      <c r="Y123" s="17">
        <v>2599714.4999999995</v>
      </c>
      <c r="Z123" s="17">
        <v>69778.3</v>
      </c>
      <c r="AA123" s="17">
        <v>317451.7</v>
      </c>
      <c r="AB123" s="17">
        <v>28213959.600000001</v>
      </c>
      <c r="AC123" s="17">
        <v>28143634.399999999</v>
      </c>
      <c r="AD123" s="17">
        <v>2435835.9</v>
      </c>
      <c r="AE123" s="17">
        <v>873452.2</v>
      </c>
      <c r="AF123" s="17">
        <v>168805.8</v>
      </c>
      <c r="AG123" s="17">
        <v>67218.8</v>
      </c>
      <c r="AH123" s="17">
        <v>297172.40000000002</v>
      </c>
      <c r="AI123" s="17">
        <v>1425426</v>
      </c>
      <c r="AJ123" s="17">
        <v>70325.2</v>
      </c>
      <c r="AK123" s="17">
        <v>1603384.1999999997</v>
      </c>
      <c r="AL123" s="17">
        <v>241958.39999999997</v>
      </c>
      <c r="AM123" s="17">
        <v>238904.09999999998</v>
      </c>
      <c r="AN123" s="17">
        <v>1119032.9000000001</v>
      </c>
      <c r="AO123" s="17">
        <v>3488.8</v>
      </c>
      <c r="AP123" s="17">
        <v>1342272.4</v>
      </c>
      <c r="AQ123" s="17">
        <v>1201144</v>
      </c>
      <c r="AR123" s="17">
        <v>25940</v>
      </c>
      <c r="AS123" s="17">
        <v>141128.4</v>
      </c>
      <c r="AT123" s="17">
        <v>26106.5</v>
      </c>
      <c r="AU123" s="17">
        <v>115021.9</v>
      </c>
      <c r="AV123" s="17">
        <v>3205.5</v>
      </c>
    </row>
    <row r="124" spans="1:48" s="11" customFormat="1" ht="18.75" x14ac:dyDescent="0.25">
      <c r="A124" s="6"/>
      <c r="C124" s="16" t="s">
        <v>147</v>
      </c>
      <c r="D124" s="31">
        <v>600000</v>
      </c>
      <c r="E124" s="31">
        <v>600000</v>
      </c>
      <c r="F124" s="31">
        <v>28395.599999999999</v>
      </c>
      <c r="G124" s="31">
        <v>83239.899999999994</v>
      </c>
      <c r="H124" s="31">
        <v>0</v>
      </c>
      <c r="I124" s="31"/>
      <c r="J124" s="31"/>
      <c r="K124" s="31"/>
      <c r="L124" s="31"/>
      <c r="M124" s="31">
        <v>0</v>
      </c>
      <c r="N124" s="31">
        <v>12847.3</v>
      </c>
      <c r="O124" s="31">
        <v>12569.499999999998</v>
      </c>
      <c r="P124" s="31">
        <v>5883.4</v>
      </c>
      <c r="Q124" s="31">
        <v>51939.700000000004</v>
      </c>
      <c r="R124" s="31">
        <v>0</v>
      </c>
      <c r="S124" s="31">
        <v>0</v>
      </c>
      <c r="T124" s="31"/>
      <c r="U124" s="31"/>
      <c r="V124" s="31"/>
      <c r="W124" s="31"/>
      <c r="X124" s="31">
        <v>85018.3</v>
      </c>
      <c r="Y124" s="31"/>
      <c r="Z124" s="31"/>
      <c r="AA124" s="31"/>
      <c r="AB124" s="31">
        <v>391749.7</v>
      </c>
      <c r="AC124" s="31">
        <v>391749.7</v>
      </c>
      <c r="AD124" s="31"/>
      <c r="AE124" s="31"/>
      <c r="AF124" s="31"/>
      <c r="AG124" s="31"/>
      <c r="AH124" s="31"/>
      <c r="AI124" s="31"/>
      <c r="AJ124" s="31">
        <v>0</v>
      </c>
      <c r="AK124" s="31">
        <v>11596.5</v>
      </c>
      <c r="AL124" s="31">
        <v>44.4</v>
      </c>
      <c r="AM124" s="31">
        <v>584.79999999999995</v>
      </c>
      <c r="AN124" s="31">
        <v>10967.3</v>
      </c>
      <c r="AO124" s="31"/>
      <c r="AP124" s="31"/>
      <c r="AQ124" s="31"/>
      <c r="AR124" s="31"/>
      <c r="AS124" s="31"/>
      <c r="AT124" s="31"/>
      <c r="AU124" s="31"/>
      <c r="AV124" s="31"/>
    </row>
    <row r="125" spans="1:48" s="11" customFormat="1" ht="18.75" x14ac:dyDescent="0.25">
      <c r="A125" s="6"/>
      <c r="C125" s="16" t="s">
        <v>148</v>
      </c>
      <c r="D125" s="17">
        <v>2556438.5</v>
      </c>
      <c r="E125" s="17">
        <v>2556438.5</v>
      </c>
      <c r="F125" s="17">
        <v>12247.800000000001</v>
      </c>
      <c r="G125" s="17">
        <v>1310283.3000000003</v>
      </c>
      <c r="H125" s="17">
        <v>0</v>
      </c>
      <c r="I125" s="17"/>
      <c r="J125" s="17"/>
      <c r="K125" s="17"/>
      <c r="L125" s="17"/>
      <c r="M125" s="17">
        <v>29670</v>
      </c>
      <c r="N125" s="17">
        <v>301318.30000000005</v>
      </c>
      <c r="O125" s="17">
        <v>818404.9</v>
      </c>
      <c r="P125" s="17">
        <v>160276.1</v>
      </c>
      <c r="Q125" s="17">
        <v>614</v>
      </c>
      <c r="R125" s="17">
        <v>0</v>
      </c>
      <c r="S125" s="17">
        <v>0</v>
      </c>
      <c r="T125" s="17"/>
      <c r="U125" s="17"/>
      <c r="V125" s="17"/>
      <c r="W125" s="17"/>
      <c r="X125" s="17">
        <v>460839.39999999991</v>
      </c>
      <c r="Y125" s="17"/>
      <c r="Z125" s="17"/>
      <c r="AA125" s="17"/>
      <c r="AB125" s="17">
        <v>751764.69999999984</v>
      </c>
      <c r="AC125" s="17">
        <v>751764.69999999984</v>
      </c>
      <c r="AD125" s="17"/>
      <c r="AE125" s="17"/>
      <c r="AF125" s="17"/>
      <c r="AG125" s="17"/>
      <c r="AH125" s="17"/>
      <c r="AI125" s="17"/>
      <c r="AJ125" s="17">
        <v>0</v>
      </c>
      <c r="AK125" s="17">
        <v>21303.300000000003</v>
      </c>
      <c r="AL125" s="17">
        <v>18204.399999999998</v>
      </c>
      <c r="AM125" s="17">
        <v>3.637978807091713E-12</v>
      </c>
      <c r="AN125" s="17">
        <v>3098.8999999999996</v>
      </c>
      <c r="AO125" s="17"/>
      <c r="AP125" s="17"/>
      <c r="AQ125" s="17"/>
      <c r="AR125" s="17"/>
      <c r="AS125" s="17"/>
      <c r="AT125" s="17"/>
      <c r="AU125" s="17"/>
      <c r="AV125" s="17"/>
    </row>
    <row r="126" spans="1:48" ht="22.5" customHeight="1" x14ac:dyDescent="0.25">
      <c r="C126" s="1"/>
      <c r="AI126" s="32" t="s">
        <v>168</v>
      </c>
      <c r="AJ126" s="32"/>
      <c r="AK126" s="32"/>
      <c r="AL126" s="32"/>
      <c r="AM126" s="32"/>
      <c r="AN126" s="32"/>
      <c r="AO126" s="32"/>
      <c r="AP126" s="32"/>
    </row>
    <row r="127" spans="1:48" ht="24" customHeight="1" x14ac:dyDescent="0.25">
      <c r="C127" s="1"/>
      <c r="AI127" s="33"/>
      <c r="AJ127" s="33"/>
      <c r="AK127" s="33"/>
      <c r="AL127" s="33"/>
      <c r="AM127" s="33"/>
      <c r="AN127" s="33"/>
      <c r="AO127" s="33"/>
      <c r="AP127" s="33"/>
    </row>
    <row r="128" spans="1:48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8">
    <mergeCell ref="C5:C9"/>
    <mergeCell ref="B5:B9"/>
    <mergeCell ref="A5:A9"/>
    <mergeCell ref="D6:D9"/>
    <mergeCell ref="E6:E9"/>
    <mergeCell ref="S8:S9"/>
    <mergeCell ref="T8:V8"/>
    <mergeCell ref="W8:W9"/>
    <mergeCell ref="AC8:AC9"/>
    <mergeCell ref="H8:H9"/>
    <mergeCell ref="J8:J9"/>
    <mergeCell ref="K8:L8"/>
    <mergeCell ref="F6:AO6"/>
    <mergeCell ref="AL7:AO8"/>
    <mergeCell ref="AP6:AP9"/>
    <mergeCell ref="F7:F9"/>
    <mergeCell ref="M8:M9"/>
    <mergeCell ref="N8:N9"/>
    <mergeCell ref="G7:G9"/>
    <mergeCell ref="H7:W7"/>
    <mergeCell ref="X7:X9"/>
    <mergeCell ref="Y7:AA8"/>
    <mergeCell ref="AB7:AB9"/>
    <mergeCell ref="AD8:AI8"/>
    <mergeCell ref="AJ8:AJ9"/>
    <mergeCell ref="AK7:AK9"/>
    <mergeCell ref="AQ7:AQ9"/>
    <mergeCell ref="AS7:AS9"/>
    <mergeCell ref="AC7:AJ7"/>
    <mergeCell ref="O8:O9"/>
    <mergeCell ref="P8:P9"/>
    <mergeCell ref="AI126:AP127"/>
    <mergeCell ref="D5:AV5"/>
    <mergeCell ref="AQ6:AV6"/>
    <mergeCell ref="AT7:AV8"/>
    <mergeCell ref="AR7:AR8"/>
    <mergeCell ref="Q8:Q9"/>
    <mergeCell ref="R8:R9"/>
  </mergeCells>
  <conditionalFormatting sqref="D79:AV122 D72:AV77 D55:AV70 D47:AV53 D10:AV44">
    <cfRule type="cellIs" dxfId="6" priority="16" operator="lessThan">
      <formula>0</formula>
    </cfRule>
  </conditionalFormatting>
  <conditionalFormatting sqref="G7:H7 G9 G8:I8 M8:T8 X9:AJ9 AQ7:AT7 AS8 AQ9:AV9">
    <cfRule type="cellIs" dxfId="5" priority="15" operator="lessThan">
      <formula>0</formula>
    </cfRule>
  </conditionalFormatting>
  <conditionalFormatting sqref="AP6:AP9 D6:F9 X7:Y7 X8 AB7:AJ8 AL7 AQ8">
    <cfRule type="cellIs" dxfId="4" priority="14" operator="lessThan">
      <formula>0</formula>
    </cfRule>
  </conditionalFormatting>
  <conditionalFormatting sqref="AK7">
    <cfRule type="cellIs" dxfId="3" priority="13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2025-06-03T01:46:27Z</dcterms:modified>
</cp:coreProperties>
</file>